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lerk of the Board\2021 BOCC\2021 Resolutions and Proclamations\"/>
    </mc:Choice>
  </mc:AlternateContent>
  <bookViews>
    <workbookView xWindow="0" yWindow="0" windowWidth="23040" windowHeight="90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5" i="1" l="1"/>
  <c r="E58" i="1"/>
  <c r="E55" i="1"/>
  <c r="E56" i="1" l="1"/>
  <c r="E57" i="1"/>
  <c r="E59" i="1"/>
  <c r="E60" i="1"/>
  <c r="E61" i="1"/>
  <c r="E62" i="1"/>
  <c r="E63" i="1"/>
  <c r="E64" i="1"/>
  <c r="E66" i="1"/>
</calcChain>
</file>

<file path=xl/sharedStrings.xml><?xml version="1.0" encoding="utf-8"?>
<sst xmlns="http://schemas.openxmlformats.org/spreadsheetml/2006/main" count="1603" uniqueCount="796">
  <si>
    <t>Date</t>
  </si>
  <si>
    <t>Reso. #</t>
  </si>
  <si>
    <t>Dept.</t>
  </si>
  <si>
    <t>Hyperlink</t>
  </si>
  <si>
    <t>2021 Resolutions</t>
  </si>
  <si>
    <t>21-001</t>
  </si>
  <si>
    <t>21-002</t>
  </si>
  <si>
    <t>21-003</t>
  </si>
  <si>
    <t>21-004</t>
  </si>
  <si>
    <t>21-005</t>
  </si>
  <si>
    <t>21-006</t>
  </si>
  <si>
    <t>21-007</t>
  </si>
  <si>
    <t>21-008</t>
  </si>
  <si>
    <t>21-010</t>
  </si>
  <si>
    <t>21-011</t>
  </si>
  <si>
    <t>21-012</t>
  </si>
  <si>
    <t>21-013</t>
  </si>
  <si>
    <t>Link</t>
  </si>
  <si>
    <t>21-009 was held over</t>
  </si>
  <si>
    <t>AUD</t>
  </si>
  <si>
    <t>Pertaining to competitive bidding: dispensing with advertisement and formal sealed bidding with respect to purchases and leases under $50,000 (fifty thousand dollars) and notice of Lewis County vendor list and solicitation.</t>
  </si>
  <si>
    <t>Establishment of 2021 county road construction projects by County Forces.</t>
  </si>
  <si>
    <t>PW</t>
  </si>
  <si>
    <t>A call for bids for the proposed sale of surplus property located off Independence Road near Rochester, Wash</t>
  </si>
  <si>
    <t>Approval of warrants and/or payroll.</t>
  </si>
  <si>
    <t>Approve Master Interlocal Agreements between Lewis County and the cities of Centralia and Vader.</t>
  </si>
  <si>
    <t>Ratify a consultant supplement over $40,000 for an active Public Works project.</t>
  </si>
  <si>
    <t>Approve an agreement between Lewis County and Equity Institute to provide case management in the amount of $195,000.</t>
  </si>
  <si>
    <t>PHSS</t>
  </si>
  <si>
    <t>Approve a Memorandum of Agreement between Lewis County and Washington State University Extension</t>
  </si>
  <si>
    <t>WSU</t>
  </si>
  <si>
    <t>Approve a mileage rate change for Lewis County</t>
  </si>
  <si>
    <t>BOCC</t>
  </si>
  <si>
    <t>Extending the local declaration of a state of emergency in response to the COVID-19 virus in Lewis County</t>
  </si>
  <si>
    <t>DES</t>
  </si>
  <si>
    <t>The proposed vacation of a portion of the Loren LaBree Road No. 328</t>
  </si>
  <si>
    <t>21-014</t>
  </si>
  <si>
    <t>SC</t>
  </si>
  <si>
    <t>Concurring in the Lewis County Superior Court's Contract with CORE Health for Substance Use Disorder &amp; Behavioral Health Treatment for Lewis County Drug Court &amp; Family Recovery Court programs</t>
  </si>
  <si>
    <t>NOH: Consider Ordinance 1323, an ordinance to amend the Lewis County Comprehensive Plan</t>
  </si>
  <si>
    <t>Approve Twenty-first Supplement to Personal Services Agreement between Lewis County, acting as the Fiscal Agent for the Chehalis River Basin Flood Authority, and West Consultants, Inc.</t>
  </si>
  <si>
    <t>CD</t>
  </si>
  <si>
    <t>Approve an amendment for CJTA Funded Treatment and Recovery Support Services between Washington Health Care Authority and Lewis County.</t>
  </si>
  <si>
    <t>21-009</t>
  </si>
  <si>
    <t>Approve an Intergovernmental Cooperative Agreement between Lewis County and the United States Geologocal Service</t>
  </si>
  <si>
    <t>Appoint Brian Merryman as an alternate on the Lewis County Water Conservancy Board.</t>
  </si>
  <si>
    <t>Appoint Ronda Chumbley, Cynthia Clark and Amy Turnbull to the Lewis-Mason-Thurston Area Agency on Aging (LMTAAA) Advisory Council.</t>
  </si>
  <si>
    <t xml:space="preserve">Link </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</si>
  <si>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</si>
  <si>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</si>
  <si>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</si>
  <si>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</si>
  <si>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</si>
  <si>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</si>
  <si>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</si>
  <si>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</si>
  <si>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</si>
  <si>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</si>
  <si>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</si>
  <si>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</si>
  <si>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</si>
  <si>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</si>
  <si>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</si>
  <si>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</si>
  <si>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</si>
  <si>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</si>
  <si>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</si>
  <si>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</si>
  <si>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</si>
  <si>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</si>
  <si>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</si>
  <si>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Lewis County 2021 budget emergency and supplemental appropriations to and transfers within current expense and various funds, notice of hearing thereon</t>
  </si>
  <si>
    <t>BUD</t>
  </si>
  <si>
    <t>RFP to provide annual wetland and stream services for projects</t>
  </si>
  <si>
    <t>Public Notice Lewis County is seeking coverage under the Washington Department of Ecology's Construction Stormwater NPDES State Waste Discharge Permit for the Cowlitz River Public Access Point project</t>
  </si>
  <si>
    <t>Approval of warrants / payroll</t>
  </si>
  <si>
    <t>Approve the proposed acquisition of additional right of way for Borovec Road MP 0.032, Chehalis.</t>
  </si>
  <si>
    <t>Reject all bids for the material purchase of rock for the 2021 3R program.</t>
  </si>
  <si>
    <t>SHRF</t>
  </si>
  <si>
    <t>ILA - for use of jail facilities between Lewis County Sheriff/County and the Washington State Department of Corrections</t>
  </si>
  <si>
    <t>ILA - for use of jail facilities between the Lewis County Sheriff's Office/County and the incorporated cities of Centralia, Napavine, Pe Ell and Winlock</t>
  </si>
  <si>
    <t>Approve an agreement between Lewis County and Lewis County Work Opportunities to provide Individual Employment and Community Inclusion services</t>
  </si>
  <si>
    <t>Approve an agreement between Lewis County and the Department of Commerce to provide Shelter Program Grant funds through the Housing Assistance Unit in the amount of $421,287</t>
  </si>
  <si>
    <t>Approve an agreement between Lewis County and Bird’s Eye Medical to provide COVID-19 vaccine consultation, coordination and administration.</t>
  </si>
  <si>
    <t>Approve a professional services contract between Lewis County and ESD 113 for Student Success Navigator Program.</t>
  </si>
  <si>
    <t>Approve Memorandum of Understanding Amendment A between Valley View Health Center and Lewis County to provide COVID-19 testing and vaccine administration.</t>
  </si>
  <si>
    <t>Approve Memorandum of Understanding Amendment A between Northwest Pediatric Center and Lewis County to provide COVID-19 testing and vaccine administration.</t>
  </si>
  <si>
    <t>Approve a memorandum of understanding between Infection Prevention &amp; Antimicrobial Consultants (IPAC) and Lewis County to provide consultation and training activities</t>
  </si>
  <si>
    <t>Approve Amendment B between the Washington Department of Commerce and Lewis County for Washington State COVID-19 Outbreak Emergency Housing.</t>
  </si>
  <si>
    <t>Approve the use of the Southwest Washington Fairgrounds by Lewis County Public Health and Social Services as a COVID-19 vaccination site</t>
  </si>
  <si>
    <t>Amend the authority of appointed department directors of to execute certain contracts.</t>
  </si>
  <si>
    <t>Appoint Edna J. Fund and Fionna Velazquez to the Southwest Washington Fair Advisory Commission.</t>
  </si>
  <si>
    <t>21-015</t>
  </si>
  <si>
    <t>21-016</t>
  </si>
  <si>
    <t>21-040</t>
  </si>
  <si>
    <t>21-041</t>
  </si>
  <si>
    <t>21-042</t>
  </si>
  <si>
    <t>21-043</t>
  </si>
  <si>
    <t>21-044</t>
  </si>
  <si>
    <t>21-045</t>
  </si>
  <si>
    <t>21-046</t>
  </si>
  <si>
    <t>21-047</t>
  </si>
  <si>
    <t>Call for bids for official newspaper to publish all of Lewis County's legal and other official notices for one year beginning July 1, 2021</t>
  </si>
  <si>
    <t>Ratifying consultant supplements over $50,000 for an active Public Works project</t>
  </si>
  <si>
    <t>Approve a Title VI Non-Discrimination Agreement between Lewis County and Washington State Department of Transportation and authorize signatures thereon.</t>
  </si>
  <si>
    <t>TREA</t>
  </si>
  <si>
    <t>Cancellation of delinquent personal property &amp; mineral rights taxes from the Tax Collection System.</t>
  </si>
  <si>
    <t>Approve an agreement between TransAlta Centralia Board Funding LLC and the Lewis County 911 Communications Center for FFY 2021.</t>
  </si>
  <si>
    <t>COMM - 911</t>
  </si>
  <si>
    <t>Continuing support for a basin-wide solution to flooding and aquatic species restoration.</t>
  </si>
  <si>
    <t>Budget Amendment Hearing for the 2021 Budget</t>
  </si>
  <si>
    <t>21-048</t>
  </si>
  <si>
    <t>21-049</t>
  </si>
  <si>
    <t>21-050</t>
  </si>
  <si>
    <t>21-051</t>
  </si>
  <si>
    <t>21-052</t>
  </si>
  <si>
    <t>21-053</t>
  </si>
  <si>
    <t>21-054</t>
  </si>
  <si>
    <t>21-055</t>
  </si>
  <si>
    <t>21-056</t>
  </si>
  <si>
    <t>21-057</t>
  </si>
  <si>
    <t>21-058</t>
  </si>
  <si>
    <t>21-059</t>
  </si>
  <si>
    <t>21-060</t>
  </si>
  <si>
    <t>ORD 1323</t>
  </si>
  <si>
    <t>NOH: Budget Amendment Hearing on the Lewis County 2020 Budget</t>
  </si>
  <si>
    <t>Franchise to High Valley Country Club Inc.</t>
  </si>
  <si>
    <t>Franchise to Kenneth E.S. Barnes</t>
  </si>
  <si>
    <t>Accept a bid on tax title property located off North 4th Street in Toledo.</t>
  </si>
  <si>
    <t>Accept a bid on tax title property located off SW 10th Street in Chehalis.</t>
  </si>
  <si>
    <t>Accept a bid on tax title property located off Railroad Street in Pe Ell.</t>
  </si>
  <si>
    <t>Approval of warrants and / or payroll.</t>
  </si>
  <si>
    <t>Amend Resolution 20-452 in order to reduce the net present value saving threshold</t>
  </si>
  <si>
    <t>TREAS</t>
  </si>
  <si>
    <t>Appoint Robert Russell to the Lewis County Planning Commission.</t>
  </si>
  <si>
    <t>Approve Amendment A between Lewis County and The Salvation Army to add funds through the housing assistance unit Eviction Rental Assistance Program Grant and extend duration</t>
  </si>
  <si>
    <t>Approve an amendment between Lewis County and The Salvation Army to provide funds through the housing assistance unit Emergency Solutions COVID19 Grant in the amount of $302,000.</t>
  </si>
  <si>
    <t>Appoint Richard DeBolt and reappoint William Sullivan to the Pacific Mountain Workforce Development Council.</t>
  </si>
  <si>
    <t>HR</t>
  </si>
  <si>
    <t>Approve a collective bargaining agreement between Lewis County and the Association of Lewis County Deputy Prosecuting Attorneys for calendar years 2021-2022.</t>
  </si>
  <si>
    <t>Amend the Lewis County Comprehensive Plan and associated development regulations.</t>
  </si>
  <si>
    <t>21-061</t>
  </si>
  <si>
    <t>21-062</t>
  </si>
  <si>
    <t>21-063</t>
  </si>
  <si>
    <t>21-064</t>
  </si>
  <si>
    <t>21-065</t>
  </si>
  <si>
    <t>21-066</t>
  </si>
  <si>
    <t>21-067</t>
  </si>
  <si>
    <t>21-068</t>
  </si>
  <si>
    <t>21-069</t>
  </si>
  <si>
    <t>21-070</t>
  </si>
  <si>
    <t>21-071</t>
  </si>
  <si>
    <t>21-072</t>
  </si>
  <si>
    <t>21-073</t>
  </si>
  <si>
    <t>21-074</t>
  </si>
  <si>
    <t>21-075</t>
  </si>
  <si>
    <t>NOH: Franchise to City of Winlock</t>
  </si>
  <si>
    <t>NOH: Franchise to Wiltel Communications LLC</t>
  </si>
  <si>
    <t>Approve SECO county coordinator professional development (CPD) contract SFY2021.</t>
  </si>
  <si>
    <t>COMM/E911</t>
  </si>
  <si>
    <t>Approve a collective bargaining agreement between Lewis County and the Corrections Deputies for calendar years 2020-22</t>
  </si>
  <si>
    <t>Approve an agreement between Lewis County and Housing Resource Center to provide funds for emergency shelter services in the amount of $263,288</t>
  </si>
  <si>
    <t>Adopt changes to the regular public meeting schedule of the Lewis County Board of County Commissioners</t>
  </si>
  <si>
    <t>Appoint members to the Distressed Counties (.09) Fund / Rural Economic Development Public Facilities Advisory Committee</t>
  </si>
  <si>
    <t>Listing the bids received and contractors selected for the 2021 Rock Purchase Rebid</t>
  </si>
  <si>
    <t>List the bids received and contractor selected for the Stowell MP 0.57 Bridge Scour Repair Project</t>
  </si>
  <si>
    <t>Ratify a consultant supplement over $50,000 for an active Public Works project</t>
  </si>
  <si>
    <t>Ratify a consultant agreement and approving a supplement over $50,000 for an active Public Works project</t>
  </si>
  <si>
    <t>The proposed vacation of a portion of W.F. Cole Road No. 700.</t>
  </si>
  <si>
    <t>Accept offers to purchase surplus property located off Independence Road near Rochester, Wash.</t>
  </si>
  <si>
    <t>21-042A</t>
  </si>
  <si>
    <t>Approve Resolution 21-042A regarding a correction to previously-passed Resolution 21-042</t>
  </si>
  <si>
    <t>Lewis County 2020 budget, emergency and supplemental appropriations to and transfers within current expense and other funds.</t>
  </si>
  <si>
    <t>Listing of the bids received and contractor selected for the 2021 Traffic Paint Proposal</t>
  </si>
  <si>
    <t>21-076</t>
  </si>
  <si>
    <t>Approval of warrants / payroll.</t>
  </si>
  <si>
    <t>Appoint members to the Local Emergency Planning Committee (LEPC)</t>
  </si>
  <si>
    <t>Approve an Interlocal Agreement between Lewis County and the State of Washington, Department of Fish and Wildlife (WDFW) for the use of the Meskill Pit, and authorizing signatures thereon.</t>
  </si>
  <si>
    <t>21-077</t>
  </si>
  <si>
    <t>21-078</t>
  </si>
  <si>
    <t>21-079</t>
  </si>
  <si>
    <t>21-080</t>
  </si>
  <si>
    <t>21-081</t>
  </si>
  <si>
    <t>Authorize the Director of Community Development, acting as the Fiscal Agent for the Chehalis River Basin Flood Authority, to execute the GOES DCS System User 5-year Agreement</t>
  </si>
  <si>
    <t>Approve a franchise to Kenneth E.S. Barnes to install, construct, operate and maintain water line facilities in Lewis County road rights of way</t>
  </si>
  <si>
    <t>Approve a franchise to High Valley Country Club Inc. to install, construct, operate and maintain water line facilities in Lewis County road rights of way</t>
  </si>
  <si>
    <t>21-082</t>
  </si>
  <si>
    <t>21-083</t>
  </si>
  <si>
    <t>21-084</t>
  </si>
  <si>
    <t>21-085</t>
  </si>
  <si>
    <t>21-086</t>
  </si>
  <si>
    <t>21-087</t>
  </si>
  <si>
    <t>21-088</t>
  </si>
  <si>
    <t>The proposed sale of timber on county-owned property located off Independence Road near Rochester, Wash.</t>
  </si>
  <si>
    <t>Approve Amendment B between Lewis County and Housing Resource Center to add funds for Isolation &amp; Quarantine hotel facility in the amount of $50,000.</t>
  </si>
  <si>
    <t>Approve an Interlocal Agreement between Lewis County and City of Vader regarding work by county crews and authorizing signatures thereon.</t>
  </si>
  <si>
    <t>Approve a SRFB Grant Agreement between RCO and Lewis County for the Berwick Creek at Labree Fish Passage Design Project, SRFB Project No. 20-1103P</t>
  </si>
  <si>
    <t>Ratify a consultant agreement over $50,000 with PBS Engineering and Environmental Inc. for the Annual Wetland and Stream Services 2021 consultant contract</t>
  </si>
  <si>
    <t>List the bids received and contractor selected for the Cousins Road MP 3.15 Culvert replacement Project, CMP 1502.</t>
  </si>
  <si>
    <t>21-089</t>
  </si>
  <si>
    <t>21-090</t>
  </si>
  <si>
    <t>21-091</t>
  </si>
  <si>
    <t>21-092</t>
  </si>
  <si>
    <t>21-093</t>
  </si>
  <si>
    <t>21-094</t>
  </si>
  <si>
    <t>21-095</t>
  </si>
  <si>
    <t>21-096</t>
  </si>
  <si>
    <t>21-097</t>
  </si>
  <si>
    <t>21-098</t>
  </si>
  <si>
    <t>21-099</t>
  </si>
  <si>
    <t>21-100</t>
  </si>
  <si>
    <t>21-101</t>
  </si>
  <si>
    <t>21-102</t>
  </si>
  <si>
    <t>21-103</t>
  </si>
  <si>
    <t>21-104</t>
  </si>
  <si>
    <t>21-105</t>
  </si>
  <si>
    <t>IS</t>
  </si>
  <si>
    <t>PAO</t>
  </si>
  <si>
    <t>Notice of Public Hearing to inform the public of Community Development Block Grant opportunities</t>
  </si>
  <si>
    <t>Notice of hearing regarding a franchise to Mashell Telecom Inc. to install, construct, operate and maintain telecommunications facilities in Lewis County rights of way</t>
  </si>
  <si>
    <t>Declaration of surplus personal property</t>
  </si>
  <si>
    <t>Adopt the Lockout Tag-Out Policy as Section 4.610 of the Risk Management and Safety Policy of the Lewis County Employee Handbook</t>
  </si>
  <si>
    <t>Ratify a memorandum of understanding (MOU) between Lewis County and the Port of Chehalis regarding work by County staff for preliminary engineering services for fish passable structures and barrier removals on the lower reach of Berwick Creek</t>
  </si>
  <si>
    <t>Ratify a consultant agreement over $50,000 with Landau Associates for the On-Call Geotechnical Engineering consultant contract.</t>
  </si>
  <si>
    <t>Approve a quit claim deed by and between Lewis County and Lantbruk LLC for property located off Independence Road near Rochester and authorizing signatures thereon.</t>
  </si>
  <si>
    <t>Failure to execute contract for the Material Purchase Re-Bid of Rock for the 2021 3R Program and award to second-lowest bidder</t>
  </si>
  <si>
    <t>Approve a franchise to Wiltel Communications LLC to install, construct, operate and maintain telecommunications facilities in Lewis County road rights of way</t>
  </si>
  <si>
    <t>Approve a franchise to the City of Winlock to install, construct, operate and maintain water and sewer line facilities in Lewis County road rights of way</t>
  </si>
  <si>
    <t>Approve a quit claim deed by and between Lewis County and Elizabeth DeWreede for property located off Independence Road near Rochester and authorizing signatures thereon</t>
  </si>
  <si>
    <t>Declaration of surplus vehicles and equipment</t>
  </si>
  <si>
    <t>Notice of Hearing on proposed Ordinance 1324, prohibiting the possession of controlled substances, counterfeit substances, and legend drugs, as well as prohibiting certain related activities, and mirroring the state penalties for such crimes</t>
  </si>
  <si>
    <t xml:space="preserve">Call for Bids for the L&amp;J Fire Alarm Replacement Project. </t>
  </si>
  <si>
    <t xml:space="preserve">Call for Bids to replace EIFS Cladding on Lewis County Law and Justice Center. </t>
  </si>
  <si>
    <t>Approve Amendment B to an agreement between Lewis County and the Department of Commerce to provide funds through the housing assistance unit Eviction Rental Assistance Program Grant in the amount of $353,022.</t>
  </si>
  <si>
    <t>21-106</t>
  </si>
  <si>
    <t>21-107</t>
  </si>
  <si>
    <t>21-108</t>
  </si>
  <si>
    <t>21-111</t>
  </si>
  <si>
    <t>21-112</t>
  </si>
  <si>
    <t>21-113</t>
  </si>
  <si>
    <t>21-114</t>
  </si>
  <si>
    <t>21-115</t>
  </si>
  <si>
    <t>Approve Stewardship Agreement No. 17-SA-11060300-020 Modification 4 (Four) between Lewis County and the USDA Forest Service, Gifford Pinchot National Forest that adds funding in the amount of $13,955.64 and changes the performance period from December 31, 2020, to December 31, 2023</t>
  </si>
  <si>
    <t>WEED</t>
  </si>
  <si>
    <t>Approve Amendment C between Lewis County and Equity Institute to provide additional funds and extend timeline for Eviction Rental Assistance Program.</t>
  </si>
  <si>
    <t>Approve a Professional Services Agreement for COVID-19 drive-thru vaccination events between Lewis County and Providence Health &amp; Services Washington</t>
  </si>
  <si>
    <t>The proposed vacation of a portion of the John W. Berry Road No. 293</t>
  </si>
  <si>
    <t>The proposed acquisition of additional right of way for Lincoln Creek Road, Centralia</t>
  </si>
  <si>
    <t>Approve Amendment B between Lewis County and The Salvation Army to add funds through the housing assistance unit Eviction Rental Assistance Program Grant</t>
  </si>
  <si>
    <t>Notice of hearing regarding the proposed vacation of a portion of the Branch of E. J. Lentz Road North No.405A</t>
  </si>
  <si>
    <t>Out of sequence - 21-109 &amp; 21-110 were tabled until March 30, 2021</t>
  </si>
  <si>
    <t>21-116</t>
  </si>
  <si>
    <t>Issue a request for qualifications (RFQ) for professional security services at the Lewis County Law and Justice Center.</t>
  </si>
  <si>
    <t>Notice of hearing regarding Lewis County 2021 budget emergency and supplemental appropriations to and transfers within current expense and various funds, notice of hearing thereon.</t>
  </si>
  <si>
    <t>21-109</t>
  </si>
  <si>
    <t>21-110</t>
  </si>
  <si>
    <t>21-117</t>
  </si>
  <si>
    <t>21-118</t>
  </si>
  <si>
    <t>21-119</t>
  </si>
  <si>
    <t>21-120</t>
  </si>
  <si>
    <t>21-121</t>
  </si>
  <si>
    <t>21-122</t>
  </si>
  <si>
    <t>21-123</t>
  </si>
  <si>
    <t>21-124</t>
  </si>
  <si>
    <t>21-125</t>
  </si>
  <si>
    <t>Establishment of the Special Revenue Fund: American Rescue Plan Fund No. 1420.</t>
  </si>
  <si>
    <t>Ratifying an agreement with OpenGov Inc. for software services.</t>
  </si>
  <si>
    <t>Approve a memorandum of understanding between Lewis County and Twin Transit to provide transportation services for eligible Lewis County residents to COVID-19 mass vaccination events.</t>
  </si>
  <si>
    <t>Approve a memorandum of understanding between Lewis County and United Way of Lewis County for volunteer recruitment, coordination and supervision of mass vaccination events in Lewis County.</t>
  </si>
  <si>
    <t>Extend the local declaration of a state of emergency in response to the COVID-19 virus in Lewis County.</t>
  </si>
  <si>
    <t>Reappoint Ross Petersen to the Public Facilities District (PFD) Board of Directors.</t>
  </si>
  <si>
    <t>The emergency closure of Ceres Hill Road to all through traffic.</t>
  </si>
  <si>
    <t>21-109 &amp; 21-110 are out of sequence. They were tabled from 3/23/2021</t>
  </si>
  <si>
    <t>Authorize initial placements of new salary grid for non-union employees</t>
  </si>
  <si>
    <t>Authorize Initial Placements on New Salary Grid for AFSCME and the Lewis County Dispatchers Guild and Teamsters Represented Employees Representing the Assessors, Combined, Juvenile Detention, Juvenile Probation, Prosecuting Attorney Clerical, and Supervisors Groups, and the Sheriff's Support Services Guild</t>
  </si>
  <si>
    <t>Publication of 2020 County Forces road construction projects and costs</t>
  </si>
  <si>
    <t>21-126</t>
  </si>
  <si>
    <t>21-127</t>
  </si>
  <si>
    <t>21-128</t>
  </si>
  <si>
    <t>21-129</t>
  </si>
  <si>
    <t>21-130</t>
  </si>
  <si>
    <t>21-131</t>
  </si>
  <si>
    <t>21-132</t>
  </si>
  <si>
    <t>21-133</t>
  </si>
  <si>
    <t>21-134</t>
  </si>
  <si>
    <t>21-135</t>
  </si>
  <si>
    <t>21-136</t>
  </si>
  <si>
    <t>21-137</t>
  </si>
  <si>
    <t>21-138</t>
  </si>
  <si>
    <t>21-139</t>
  </si>
  <si>
    <t>Publishing of Lewis County's On-Call Consultant Roster and appoint the Public Works Director as approving authority for category changes.</t>
  </si>
  <si>
    <t>Call for bids for the material purchase of a precast concrete split box culvert for future installation.</t>
  </si>
  <si>
    <t>Authorize the Director of IT Services to execute the renewal of an Enterprise Agreement with Insight, a Washington state contracted reseller for Microsoft Corporation licenses</t>
  </si>
  <si>
    <t>IT</t>
  </si>
  <si>
    <t>Approve an agreement between Lewis County and the Department of Commerce to provide Treasury Rent Assistance Program funds through the Housing Assistance Unit in the amount of $4,867,482</t>
  </si>
  <si>
    <t>Approve Amendment No. 1 to the Rural Arterial Program Project Agreement for Construction Proposal contract between Lewis County and the County Road Administration Board for the Centralia Alpha Road Improvements Project – CRP 2084, and authorizing signatures thereon.</t>
  </si>
  <si>
    <t>Reappoint Peter Lahmann to the Pacific Mountain Workforce Development Council.</t>
  </si>
  <si>
    <t>List the bids received and newspaper selected for Lewis County legal printing for July 1, 2021, through June 30, 2022.</t>
  </si>
  <si>
    <t>Appoint / reappoint individuals to the East Lewis County Public Development Authority (ELCPDA) Board of Directors.</t>
  </si>
  <si>
    <t>Waive bid requirements and approve a special market condition purchase of two 5-yard dump trucks</t>
  </si>
  <si>
    <t>Accept an agreement between Lewis County and Washington State Military Department for the 2019-20 Emergency Management Performance Supplemental Grant increase in funds and authorizing signatures thereon.</t>
  </si>
  <si>
    <t>Public Hearing informing the public of Community Development Block Grant General Purpose Grant opportunities</t>
  </si>
  <si>
    <t>Approve a franchise to Mashell Telecom Inc. to install, construct, operate and maintain telecommunication facilities in Lewis County road rights of way</t>
  </si>
  <si>
    <t>21-140</t>
  </si>
  <si>
    <t>21-141</t>
  </si>
  <si>
    <t>21-142</t>
  </si>
  <si>
    <t>21-143</t>
  </si>
  <si>
    <t>21-144</t>
  </si>
  <si>
    <t>21-145</t>
  </si>
  <si>
    <t>21-146</t>
  </si>
  <si>
    <t>21-147</t>
  </si>
  <si>
    <t>21-148</t>
  </si>
  <si>
    <t>21-149</t>
  </si>
  <si>
    <t>21-150</t>
  </si>
  <si>
    <t>21-151</t>
  </si>
  <si>
    <t>21-152</t>
  </si>
  <si>
    <t>21-153</t>
  </si>
  <si>
    <t>21-154</t>
  </si>
  <si>
    <t>21-155</t>
  </si>
  <si>
    <t>21-156</t>
  </si>
  <si>
    <t>21-157</t>
  </si>
  <si>
    <t>Publishing the Small Works Roster for Lewis County and appointing the Public Works Director as approving authority for category changes</t>
  </si>
  <si>
    <t>Notice of Public Hearing to consider Ordinance 1325, an ordinance to amend Chapter 2.25, Chapter 16.05 and Chapter 17.05 of the Lewis County Code</t>
  </si>
  <si>
    <t>The proposed vacation of a portion of John W. Berry Road No. 293</t>
  </si>
  <si>
    <t>The closure of a portion of Senn Road off Centralia Alpha Road near Chehalis, Washington.</t>
  </si>
  <si>
    <t xml:space="preserve">Warrants and/or payroll </t>
  </si>
  <si>
    <t>A Resolution approving the Deschutes Basin Watershed Management Plan in response to the 2018 Streamflow Restoration Action (RCW 90.94)</t>
  </si>
  <si>
    <t>Bond transaction removal of 2015 bond refunding as previously approved Resolutions (20-452) and (21-055) due to lack of favorable market conditions at bond closing.</t>
  </si>
  <si>
    <t>Establishment of the Debt Service Fund: 2021 Debt Service Fund 2210.</t>
  </si>
  <si>
    <t>Establishment of the Capital Project Fund: 2021 Construction Fund - General Government Facility Fund No. 3250.</t>
  </si>
  <si>
    <t>Establishment of the Capital Project Fund: 2021 Construction Fund - Juvenile Justice Center Fund No. 3200</t>
  </si>
  <si>
    <t>Approve Agreement between Lewis County and The Salvation Army to provide case management and homeless prevention services</t>
  </si>
  <si>
    <t>Approving an Interlocal Agreement between Lewis County and City of Centralia regarding work by county crews and authorizing signatures thereon</t>
  </si>
  <si>
    <t>Approval of consultant supplements over $50,000 for the Annual Hydrologic, Hydraulic, and Geomorphic consultant contract with Northwest Hydraulic Consultants Inc.</t>
  </si>
  <si>
    <t>Authorizing Application for a Community Development Block Grant General Purpose Grant from the State Department of Commerce and Assigning the Director of Public Works as the Authorized Representative</t>
  </si>
  <si>
    <t>Ratifying consultant agreement and supplements over $50,000 for the Annual Structural Engineering Services contract with Tran Tech Engineering, LLC.</t>
  </si>
  <si>
    <t>Resolution to Authorize Initial Placements on New Salary Grid for the Association of Lewis County Deputy Prosecuting Attorneys.</t>
  </si>
  <si>
    <t>Lewis County 2021 budget, emergency and supplemental appropriations to and transfers within current expense and other funds</t>
  </si>
  <si>
    <t>21-158</t>
  </si>
  <si>
    <t>21-159</t>
  </si>
  <si>
    <t>21-160</t>
  </si>
  <si>
    <t>21-161</t>
  </si>
  <si>
    <t>21-162</t>
  </si>
  <si>
    <t>21-163</t>
  </si>
  <si>
    <t>21-164</t>
  </si>
  <si>
    <t>21-165</t>
  </si>
  <si>
    <t>21-166</t>
  </si>
  <si>
    <t xml:space="preserve"> Approval of warrants / payroll.</t>
  </si>
  <si>
    <t>Adopt the amended and restated IA of the SWRTPO.</t>
  </si>
  <si>
    <t>five-year agreement between LC 911 Comm and Equature provide telephone and radio equipment, software, and support in the amount of $81,020.00, authorizing the 911 Admin to sign the agreement.</t>
  </si>
  <si>
    <t>COMM</t>
  </si>
  <si>
    <t>Approve Amendment #1 to SWMLSWFA Agreement between WA Dept. of Ecology and LC.</t>
  </si>
  <si>
    <t>Approve the professional services contract between PHSS and Equity Institute to provide rental and utility assist. to eligible non-English speakers who are experiencing financial hardship from COVID-19.</t>
  </si>
  <si>
    <t>Approve an agreement between LC and Bird’s Eye Medical to provide COVID-19 vaccine consultation, coordination and administration.</t>
  </si>
  <si>
    <t>Amend Lewis County District Court Public Defender contracts.</t>
  </si>
  <si>
    <t>Appoint Ellie Outwater to the (LMTAAA) Advisory Council.</t>
  </si>
  <si>
    <t>Lewis County Em. Burn Restrictions throughout unincorporated LC</t>
  </si>
  <si>
    <t>Vacation     21-002</t>
  </si>
  <si>
    <t>The proposed vacation of a portion of the Branch of E. J. Lentz Road North No. 405A.</t>
  </si>
  <si>
    <t>21-167</t>
  </si>
  <si>
    <t>21-168</t>
  </si>
  <si>
    <t>21-169</t>
  </si>
  <si>
    <t>21-170</t>
  </si>
  <si>
    <t>21-171</t>
  </si>
  <si>
    <t>21-172</t>
  </si>
  <si>
    <t>21-173</t>
  </si>
  <si>
    <t>21-174</t>
  </si>
  <si>
    <t>Approve professional services contract with The Salvation Army for services and shelter for people experiencing or at risk of homelessness.</t>
  </si>
  <si>
    <t>Approve a Memorandum of Understanding between Lewis County and Lewis County Public Health &amp; Social Services to use the SW Washington Fairgrounds entire property for COVID-19 mass vaccination events.</t>
  </si>
  <si>
    <t>List the bids received and contractor selected for the Culvert Material Purchase for the Lincoln Creek Rd. MP 13.7 Culvert Replacement Project</t>
  </si>
  <si>
    <t>Award the contract for the Law &amp; Justice Building Fire Alarm Replacement Project</t>
  </si>
  <si>
    <t>Awarding the contract for the Law and Justice Exterior Upgrades Project</t>
  </si>
  <si>
    <t>Modify restrictions on outdoor burning to allow permitted burning throughout lands regulated by Lewis County</t>
  </si>
  <si>
    <t>The closure of a portion of Senn Road off Centralia Alpha Road near Chehalis</t>
  </si>
  <si>
    <t>21-175</t>
  </si>
  <si>
    <t>21-176</t>
  </si>
  <si>
    <t>21-177</t>
  </si>
  <si>
    <t>21-178</t>
  </si>
  <si>
    <t>21-179</t>
  </si>
  <si>
    <t>21-180</t>
  </si>
  <si>
    <t>21-181</t>
  </si>
  <si>
    <t>21-182</t>
  </si>
  <si>
    <t>21-183</t>
  </si>
  <si>
    <t>21-184</t>
  </si>
  <si>
    <t>21-185</t>
  </si>
  <si>
    <t>ORD 1324</t>
  </si>
  <si>
    <t>ORD 1325</t>
  </si>
  <si>
    <t>Declare a state of emergency for the Newaukum Valley Road Emergency Bank Stabilization</t>
  </si>
  <si>
    <t>Authorize the initial placement of Animal Shelter Technician on the current Lewis County Salary Grid</t>
  </si>
  <si>
    <t>Authorize an interfund loan from Capital Facilities Plan Fund</t>
  </si>
  <si>
    <t>Approve an amendment between Lewis County and Reliable Enterprises to add additional funds through DDA in the amount of $5,960 and revise planned service rates.</t>
  </si>
  <si>
    <t>Approve an amendment between Lewis County and Morningside to add additional funds through DDA in the amount of $18,990 and revise planned service rates</t>
  </si>
  <si>
    <t>Approve Amendment A to a Memorandum of Understanding between Lewis County and Lewis County Public Health &amp; Social Services to use the SW Washington Fairgrounds for COVID-19 mass vaccination events</t>
  </si>
  <si>
    <t>Approve Memorandum of Understanding between Chehalis LLC and Lewis County to provide a space to be used for the safe and effective operation of a walk-in COVID-19 mass vaccination clinic</t>
  </si>
  <si>
    <t>Approving Amendment A to a Professional Services Contract between Cascade Community Healthcare (formerly Cascade Mental Health) and Lewis County for CJTA-funded treatment and Recovery Support Services.</t>
  </si>
  <si>
    <t>Approve an amendment between Lewis County and Equity Institute to remove funds in the amount of $90,800 from Outreach and Prevention Case Management.</t>
  </si>
  <si>
    <t>Approve an amendment between Lewis County and Reliable Enterprises to add $75,000 in funding and update requirements to be used for people who are homeless or receiving homeless assistance.</t>
  </si>
  <si>
    <t>An Ordinance prohibiting the possession of controlled substances, counterfeit substances, and legend drugs, as well as prohibiting certain related activities, and setting penalties.</t>
  </si>
  <si>
    <t>An ordinance to amend Chapters 2.25, 16.05 and 17.05 of the Lewis County Code to allow subdivisions as a Type III project permit application.</t>
  </si>
  <si>
    <t>Ordinance 1324</t>
  </si>
  <si>
    <t>An Ordinance prohibiting the possession of controlled substances, counterfeit substances, and legend drugs, as well as prohibiting certain related activities, and setting penalties</t>
  </si>
  <si>
    <t>This item was held until May 4, 2021</t>
  </si>
  <si>
    <t>This was not passed. This Ordinance was denied. This was previously tabled from March 30, 2021</t>
  </si>
  <si>
    <t>21-186</t>
  </si>
  <si>
    <t>21-187</t>
  </si>
  <si>
    <t>21-188</t>
  </si>
  <si>
    <t>21-189</t>
  </si>
  <si>
    <t>Notice of hearing regarding Lewis County 2021 budget appropriations for the American Rescue Plan Act Fund No. 1420</t>
  </si>
  <si>
    <t>Approve a Professional Services Agreement between PPC Solutions and Lewis County for the 2021-2022 Law and Justice Center Security Services</t>
  </si>
  <si>
    <t>The proposed acquisition of additional right of way for Centralia Alpha Road Improvement Project.</t>
  </si>
  <si>
    <t>VACATION21-003</t>
  </si>
  <si>
    <t>VACATION21-004</t>
  </si>
  <si>
    <t>The proposed vacation of a portion of John W. Berry Road No. 293.</t>
  </si>
  <si>
    <t>21-190</t>
  </si>
  <si>
    <t>21-191</t>
  </si>
  <si>
    <t>21-192</t>
  </si>
  <si>
    <t>21-193</t>
  </si>
  <si>
    <t>21-194</t>
  </si>
  <si>
    <t>21-195</t>
  </si>
  <si>
    <t>21-196</t>
  </si>
  <si>
    <t>21-197</t>
  </si>
  <si>
    <t>21-198</t>
  </si>
  <si>
    <t>21-199</t>
  </si>
  <si>
    <t>21-200</t>
  </si>
  <si>
    <t>Approve a Title VI Non-Discrimination Agreement between Lewis County and Washington State Department of Transportation and authorizing signatures thereon.</t>
  </si>
  <si>
    <t>Approve an amendment to the Interlocal Agreement between Lewis Conservation District and Lewis County.</t>
  </si>
  <si>
    <t>Notice of hearing regarding a franchise to Cowlitz Indian Tribal Housing to install, construct, operate and maintain water and sewer facilities in Lewis County rights of way.</t>
  </si>
  <si>
    <t>Establishment of the Capital Projects Fund: Communications Building and Equipment Fund No. 3300</t>
  </si>
  <si>
    <t>Approve Amendment A to the MOU between Valley View Health Center and Lewis County to extend ending date, provide testing strike teams and administer COVID-19 vaccines to residents of Lewis County.</t>
  </si>
  <si>
    <t>Approve an agreement between the Department of Housing and Urban Development, through the McKinney Transitional Housing Program, and Lewis County to provide funding for rapid housing for homeless families with children.</t>
  </si>
  <si>
    <t>Approve an MOU between Valley View health Center and Lewis County to provide testing strike teams and administer COVID-19 vaccines to residents of Lewis County.</t>
  </si>
  <si>
    <t>Name Gary Stamper as the BOCC representative on the Lewis County Outdoor Recreation and Tourism (LCORT) Advisory Commission</t>
  </si>
  <si>
    <t>Approve an MOU between Lewis County and Lewis EDC to facilitate and plan stakeholder meetings as it relates to strategic infrastructure initiatives tied to the American Rescue Plan Act (ARPA) funds.</t>
  </si>
  <si>
    <t>Approve a grant agreement with the Washington State Office of Public Defense for representation of eligible individuals seeking to obtain orders to vacate felony convictions or have felony resentencing hearings pursuant to State v. Blake.</t>
  </si>
  <si>
    <t xml:space="preserve"> </t>
  </si>
  <si>
    <t>21-201</t>
  </si>
  <si>
    <t>21-202</t>
  </si>
  <si>
    <t>21-203</t>
  </si>
  <si>
    <t>21-204</t>
  </si>
  <si>
    <t>21-205</t>
  </si>
  <si>
    <t>21-206</t>
  </si>
  <si>
    <t>Approve Amendment A to the MOU #Birdseyemedical-MassVacCovid-19 between Bird's Eye Medical and Lewis County to provide COVID-19 vaccines to residents of Lewis County.</t>
  </si>
  <si>
    <t>List the bids received and contractor selected for the 2021 Countywide Base Stabilization Project, CRP 2192A.</t>
  </si>
  <si>
    <t>Approve a temporary easement on McCormick Creek Road right of way to the State of Washington, Department of Transportation, by authorizing signature thereon.</t>
  </si>
  <si>
    <t>Dissolve the Lewis County Citizens' Commission on Salaries for Elected Officials ("Salary Commission")</t>
  </si>
  <si>
    <t>HELD</t>
  </si>
  <si>
    <t>Lewis County 2021 budget amendment for the American Rescue Plan Fund No. 1420.</t>
  </si>
  <si>
    <t>Out of Sequence. Held from the previous week</t>
  </si>
  <si>
    <t>Notice of Hearing for Ordinance 1326, amending LCC Title 15-Chapter 15.05 Building Codes.</t>
  </si>
  <si>
    <t>Establish the Lewis County Prosecuting Attorney's Drug Enforcement Fund No. 1610 for certain purposes consistent with RCW 69.50.505</t>
  </si>
  <si>
    <t>Approve an MOU between Equity Institute and Lewis County to provide COVID-19 outreach and vaccine opportunities to Spanish-speaking residents of Lewis County.</t>
  </si>
  <si>
    <t>List the bids received and contractor selected for the County Safety Program-Phase 2 Project, HSIP-000S(553)</t>
  </si>
  <si>
    <t>Reappoint three members to the Lewis County Solid Waste Advisory Committee</t>
  </si>
  <si>
    <t>SW</t>
  </si>
  <si>
    <t>Adopt a Mask Mandate Policy.</t>
  </si>
  <si>
    <t xml:space="preserve">Did not pass. </t>
  </si>
  <si>
    <t>21-207</t>
  </si>
  <si>
    <t>21-208</t>
  </si>
  <si>
    <t>21-209</t>
  </si>
  <si>
    <t>21-210</t>
  </si>
  <si>
    <t>21-211</t>
  </si>
  <si>
    <t>21-212</t>
  </si>
  <si>
    <t>21-213</t>
  </si>
  <si>
    <t>21-214</t>
  </si>
  <si>
    <t>21-215</t>
  </si>
  <si>
    <t>21-216</t>
  </si>
  <si>
    <t>21-217</t>
  </si>
  <si>
    <t>21-218</t>
  </si>
  <si>
    <t>21-219</t>
  </si>
  <si>
    <t>21-220</t>
  </si>
  <si>
    <t>21-221</t>
  </si>
  <si>
    <t>21-222</t>
  </si>
  <si>
    <t>21-223</t>
  </si>
  <si>
    <t>21-224</t>
  </si>
  <si>
    <t>21-225</t>
  </si>
  <si>
    <t>NOH: regarding a franchise to Claquato Cemetery Association to install, construct, operate and maintain water facilities in Lewis County rights of way</t>
  </si>
  <si>
    <t>Salary adjustment for non-represented employees beginning January 1, 2022</t>
  </si>
  <si>
    <t>Retroactively approve and ratify MOU McKinney20-21 between Housing Resource Center and Lewis County</t>
  </si>
  <si>
    <t>Approve an MOU between Housing Resource Center and Lewis County to provide rental costs of homeless families and pay the salary of one full-time equivalent position providing outreach and case management services</t>
  </si>
  <si>
    <t>Provide preliminary approval of the Merry Glee subdivision located within the Centralia Urban Growth Area</t>
  </si>
  <si>
    <t>Contractor selected and contract award for the Campus Abatement and Demolition Project, #31-2027</t>
  </si>
  <si>
    <t>Revise the existing Organization Chart of the Lewis County Public Works Department.</t>
  </si>
  <si>
    <t>Approve Amendment No. 2 to the Rural Arterial Program Project Agreement for Construction Proposal between Lewis County and the County Road Administration Board for the Centralia Alpha Road Improvements project – CRP 2084</t>
  </si>
  <si>
    <t>Approve the quitclaim deed by and between Washington State Department of Transportation and Lewis County conveying title to a portion of Airport Road and authorizing signature thereon.</t>
  </si>
  <si>
    <t>Approve a franchise to Cowlitz Indian Tribal Housing to install, construct, operate and maintain water and sewer facilities in Lewis County road rights of way</t>
  </si>
  <si>
    <t>21-226</t>
  </si>
  <si>
    <t>21-227</t>
  </si>
  <si>
    <t>Consent to forward the draft Shoreline Master Program to Washington State Department of Ecology for review and comment.</t>
  </si>
  <si>
    <t>21-228</t>
  </si>
  <si>
    <t>21-229</t>
  </si>
  <si>
    <t>21-230</t>
  </si>
  <si>
    <t>21-231</t>
  </si>
  <si>
    <t>21-232</t>
  </si>
  <si>
    <t>21-233</t>
  </si>
  <si>
    <t>21-234</t>
  </si>
  <si>
    <t>ORD 1326</t>
  </si>
  <si>
    <t>The restriction of a portion of Jones Road for vehicles exceeding 10,000lbs / 5 tons</t>
  </si>
  <si>
    <t>Approve a Task Assignment pursuant to Interlocal Agreement No. 05-200 between Lewis County and Tacoma Power regarding work by county crews and authorizing signatures thereon</t>
  </si>
  <si>
    <t>The proposed acquisition of additional right of way for Newaukum Valley Road, Chehalis.</t>
  </si>
  <si>
    <t>Approve the Director of Community Development to enter into an agreement with Washington State Conservation Commission for the purpose of funding to the County for the Voluntary Stewardship Program (VSP).</t>
  </si>
  <si>
    <t>Approve an interlocal agreement (ILA) between Lewis Conservation District and Lewis County for technical assistance to the County to implement the Voluntary Stewardship Program (VSP) and Director's signature</t>
  </si>
  <si>
    <t>Ratify a purchase and sale agreement for 123 W. Main St., Chehalis.</t>
  </si>
  <si>
    <t>Amend portions of Chapter 15.05 of the Lewis County Code, adopting the 2018 edition of the International Building Code and repealing all other ordinances and code provisions or parts thereof in conflict therewith.</t>
  </si>
  <si>
    <t>21-235</t>
  </si>
  <si>
    <t>21-236</t>
  </si>
  <si>
    <t>21-237</t>
  </si>
  <si>
    <t>21-238</t>
  </si>
  <si>
    <t>21-239</t>
  </si>
  <si>
    <t>21-240</t>
  </si>
  <si>
    <t>21-241</t>
  </si>
  <si>
    <t>21-242</t>
  </si>
  <si>
    <t>21-243</t>
  </si>
  <si>
    <t>21-244</t>
  </si>
  <si>
    <t>21-245</t>
  </si>
  <si>
    <t>21-246</t>
  </si>
  <si>
    <t>21-247</t>
  </si>
  <si>
    <t>Call for Bids for the Chehalis Ridge Radio Site</t>
  </si>
  <si>
    <t>Call for bids for the Lincoln Creek Rd MP 13.7 Culvert Replacement Project, SM 20F100191370.</t>
  </si>
  <si>
    <t>The temporary closure of Townsend Road to all through traffic</t>
  </si>
  <si>
    <t>Restrict outdoor burning on all unincorporated lands regulated by Lewis County.</t>
  </si>
  <si>
    <t>Ratifying a purchase and sale agreement for 57 W. Main St., Chehalis</t>
  </si>
  <si>
    <t>Approving Memorandum of Understanding between Lewis County and Providence Health and Services Washington to include the Drive-thru Mass Vaccination event that occurred on January 24, 2021</t>
  </si>
  <si>
    <t>Adopt changes to the regular public meeting schedule of the Lewis County Board of County Commissioners.</t>
  </si>
  <si>
    <t>Reappoint three full-time members and three alternates to the Lewis County Board of Equalization</t>
  </si>
  <si>
    <t>Approve the amended agreement between Lewis County and Washington State Military Department for the FEMA Emergency Management Performance Grant and authorizing signatures thereon.</t>
  </si>
  <si>
    <t>Approve amending a Memorandum of Understanding between Lewis County and Lewis County Seniors to provide services upon receipt of FEMA funding due to COVID-19</t>
  </si>
  <si>
    <t>Approve a franchise to Claquato Cemetery Association to install, construct, operate and maintain water facilities in Lewis County road rights of way</t>
  </si>
  <si>
    <t>21-248</t>
  </si>
  <si>
    <t>21-249</t>
  </si>
  <si>
    <t>21-250</t>
  </si>
  <si>
    <t>21-251</t>
  </si>
  <si>
    <t>21-252</t>
  </si>
  <si>
    <t>21-253</t>
  </si>
  <si>
    <t>21-254</t>
  </si>
  <si>
    <t>21-255</t>
  </si>
  <si>
    <t>21-256</t>
  </si>
  <si>
    <t>21-257</t>
  </si>
  <si>
    <t>21-258</t>
  </si>
  <si>
    <t>Approve Agreement No. WQAIP-2022-LeCoNW-00037 with the state Department of Ecology for the control of noxious weeds at Mineral Lake</t>
  </si>
  <si>
    <t>Approve Amendment #3 between Health Care Authority (HCA) Contract K3962 and Lewis County to provide treatment and recovery support services to individuals in the CJTA.</t>
  </si>
  <si>
    <t>Approval of a Tenth Supplement Agreement between SBGH Partners LLC and Lewis County</t>
  </si>
  <si>
    <t>Lewis County is requesting a statement of qualifications for consultant services to complete a Combined Water and Sewer Infrastructure Needs Assessment for Lewis County in its entirety</t>
  </si>
  <si>
    <t>Authorize a contract between Cowlitz-Wahkiakum Council of Governments (CWCOG) and Lewis County for costs of transportation planning work performed</t>
  </si>
  <si>
    <t>Modify Lewis County burn restrictions to a total ban throughout unincorporated Lewis County</t>
  </si>
  <si>
    <t>Approve a contract for water bank consulting services with Aspect Consulting LLC</t>
  </si>
  <si>
    <t>Authorize initial placement of Health Service Workers on the current Lewis County Salary Grid for Non-Union Extra Help</t>
  </si>
  <si>
    <t>Sunset the local declaration of a state of emergency in Lewis County and remain under the state's declaration of emergency</t>
  </si>
  <si>
    <t>21-259</t>
  </si>
  <si>
    <t>21-260</t>
  </si>
  <si>
    <t>21-261</t>
  </si>
  <si>
    <t>21-262</t>
  </si>
  <si>
    <t>21-263</t>
  </si>
  <si>
    <t>21-264</t>
  </si>
  <si>
    <t>21-265</t>
  </si>
  <si>
    <t>21-266</t>
  </si>
  <si>
    <t>21-267</t>
  </si>
  <si>
    <t>21-268</t>
  </si>
  <si>
    <t>21-269</t>
  </si>
  <si>
    <t>21-270</t>
  </si>
  <si>
    <t>21-271</t>
  </si>
  <si>
    <t>Call for bids for the Cowlitz River Public Access Point Project, CMP 15-1606. Bids are due to the Clerk of the Board by 12:15 p.m. Aug. 12, 2021.</t>
  </si>
  <si>
    <t>Approve SECO County Coordinator Professional Development contract SFY2022.</t>
  </si>
  <si>
    <t>List the bids received and contractor selected for the Newaukum Valley Road MP 1.085-1.105 Bank Stabilization Project, SM 90-21F400280109, FEMA Project No. PA-10WA-4593.</t>
  </si>
  <si>
    <t>List the bids received and contractor selected for the Lincoln Creek Rd. MP 13.7 Culvert Replacement Project, SM 20F100191370, FEMA Project No. 4539-DR-WA-166397.</t>
  </si>
  <si>
    <t>Approve a $20,000 "Distressed Counties" grant to the EDC for its project to update Vader's Urban Design Standards.</t>
  </si>
  <si>
    <t>Approve data-sharing agreements between LC, the CRBFA, and Office of SAO in response to Senate Bill 5432.</t>
  </si>
  <si>
    <t>Approve a funds transfer to the SWWF Revolving Working Account.</t>
  </si>
  <si>
    <t>Approve CPWI Prevention Amendment 3 between WHCA, DBHR and LC.</t>
  </si>
  <si>
    <t>Approve a program agreement between the DSHS and LC for the WorkFirst Program.</t>
  </si>
  <si>
    <t>Reappoint Frank Corbin, Ricardo Barrientes and George Dodd and appoint Ken Norwood as regular members to the VAB through June 30, 2023.</t>
  </si>
  <si>
    <t>Approve an agreement between the Washington State Department of CCS and Housing Division and LC to provide funds for homeless housing services.</t>
  </si>
  <si>
    <t>Approve contract between Lewis County and Washington DSHS, DDA to oversee administration of funds.</t>
  </si>
  <si>
    <t>21-272</t>
  </si>
  <si>
    <t>21-273</t>
  </si>
  <si>
    <t>21-274</t>
  </si>
  <si>
    <t>21-275</t>
  </si>
  <si>
    <t>21-276</t>
  </si>
  <si>
    <t>21-277</t>
  </si>
  <si>
    <t>Lewis County 2021 budget emergency and supplemental appropriations to and transfers within current expense and various funds, notice of hearing thereon.</t>
  </si>
  <si>
    <t>Approve a $135,000 .09 ("Distressed Counties") grant to the East Lewis County PDA for its "Building Improvement to Marketable Status" project.</t>
  </si>
  <si>
    <t>Adopting Washington State Department of Transportation/American Public Works Association (WSDOT/APWA) Standard Specification for Lewis County road, bridge and municipal construction contracts.</t>
  </si>
  <si>
    <t>Preliminary approval of the East Roanoke PUD located within the Centralia Urban Growth Area (UGA).</t>
  </si>
  <si>
    <t>Appoint Jill Van Hulle and Bryan Merryman as regular members of the Lewis County Water Conservancy Board.</t>
  </si>
  <si>
    <t>21-278</t>
  </si>
  <si>
    <t>Call for Bids for the Juvenile Court Renovation and Addition Project, Project # CFP31-2101</t>
  </si>
  <si>
    <t>21-279</t>
  </si>
  <si>
    <t>21-280</t>
  </si>
  <si>
    <t>21-281</t>
  </si>
  <si>
    <t>21-282</t>
  </si>
  <si>
    <t>21-283</t>
  </si>
  <si>
    <t>21-284</t>
  </si>
  <si>
    <t>21-285</t>
  </si>
  <si>
    <t>21-286</t>
  </si>
  <si>
    <t>21-287</t>
  </si>
  <si>
    <t>The temporary closure of Newaukum Valley Road to all through traffic</t>
  </si>
  <si>
    <t>The temporary closure of Stowell Road to all through traffic.</t>
  </si>
  <si>
    <t>Set a hearing to authorize closeout for a Community Development Block Grant with the State Department of Commerce for Vader Water System Condition Assessment</t>
  </si>
  <si>
    <t>List the bids and contractor selected for the Jackson Hwy South MP 2.11 Scour Mitigation Project, CMP Project No. 2102.</t>
  </si>
  <si>
    <t>Approve an interlocal agreement between Tacoma-Pierce County Health Department and Lewis County to access online food worker class.</t>
  </si>
  <si>
    <t>Approve Amendment B to Mass Vaccination Agreement between Lewis County and Bird’s Eye Medical for COVID-19 vaccinations.</t>
  </si>
  <si>
    <t>Reappoint four returning members and appoint two new members to the Southwest Washington Fair Advisory Commission.</t>
  </si>
  <si>
    <t>Appoint Mirinda Moriarty to fill an unexpired term on the Lewis County Outdoor Recreation and Tourism (LCORT) Advisory Commission.</t>
  </si>
  <si>
    <t>21-288</t>
  </si>
  <si>
    <t>21-289</t>
  </si>
  <si>
    <t>21-290</t>
  </si>
  <si>
    <t>21-291</t>
  </si>
  <si>
    <t>21-292</t>
  </si>
  <si>
    <t>21-293</t>
  </si>
  <si>
    <t>21-294</t>
  </si>
  <si>
    <t>21-295</t>
  </si>
  <si>
    <t>21-296</t>
  </si>
  <si>
    <t>21-297</t>
  </si>
  <si>
    <t>21-298</t>
  </si>
  <si>
    <t>21-299</t>
  </si>
  <si>
    <t>21-300</t>
  </si>
  <si>
    <t>21-301</t>
  </si>
  <si>
    <t>21-302</t>
  </si>
  <si>
    <t>21-303</t>
  </si>
  <si>
    <t>21-304</t>
  </si>
  <si>
    <t>21-305</t>
  </si>
  <si>
    <t>Call for bids for the Chehalis Ridge Radio Site</t>
  </si>
  <si>
    <t>Issuing a Request for Proposals (RFP) to provide annual hydrologic, hydraulic, and geomorphic services for projects including Federal Highway Administration (FHWA) funded projects, Federal Emergency Management Agency (FEMA) funded projects, and Lewis County Transportation Improvement Program (TIP) projects.</t>
  </si>
  <si>
    <t>Notice of hearing regarding a franchise to Middle Fork Water &amp; Sewer to install, construct, operate and maintain water and sewer facilities in Lewis County rights of way</t>
  </si>
  <si>
    <t>Notice of hearing regarding a franchise to Vader Water to install, construct, operate and maintain water facilities in Lewis County rights of way.</t>
  </si>
  <si>
    <t>Approve Erika Katt, DEM Planner, as the Lewis County Community Emergency Coordinator and William Teitzel as the Alternate Community Emergency Coordinator for 2021-2022 for hazardous material incidents.</t>
  </si>
  <si>
    <t>Authorizing a contract between Lewis County Noxious Weed Control and AquaTechnex for Eurasian watermilfoil treatment at Mineral Lake.</t>
  </si>
  <si>
    <t>Establish salaries for Elected Officials.</t>
  </si>
  <si>
    <t>Declare a state of emergency for Lewis County to include the Shorey Road Emergency Bank Stabilization Project under WAC 197-11-880 and WAC 173-27-040(2)(d).</t>
  </si>
  <si>
    <t>Ratify the purchase of new fuel card readers and software from Mascott Equipment and authorize signature thereon.</t>
  </si>
  <si>
    <t>Approve an agreement between Washington Health Care Authority and Lewis County for CBO Prevention Services.</t>
  </si>
  <si>
    <t>Remove Fabiola Gonzalez from and appoint Jerry Clark to the Lewis County Criminal Justice Treatment Account (CJTA) Panel through December 31, 2021</t>
  </si>
  <si>
    <t>Approve an agreement between Lewis County and Reliable Enterprises to provide services to individuals with developmental disabilities.</t>
  </si>
  <si>
    <t>Approve an agreement between Lewis County and Morningside to provide services to individuals with developmental disabilities.</t>
  </si>
  <si>
    <t>Amend the Current CBA between Lewis County and the Lewis County Dispatchers Guild to Change Health Care Providers from WCIF to PEBB effective January 1, 2022.</t>
  </si>
  <si>
    <t>Authorization to establish the rate of pay for a non-union extra help Deputy Coroner.</t>
  </si>
  <si>
    <t>Lewis County 2021 budget, emergency and supplemental appropriations to and transfers within current expense and other funds.</t>
  </si>
  <si>
    <t>21-306</t>
  </si>
  <si>
    <t>Health building water leak declaration of emergency and waiving bidding requirements.</t>
  </si>
  <si>
    <t>Approval of the Twenty-second Supplement Agreement between West Consultants Inc. and Lewis County, acting as Fiscal Agent for the Chehalis River Basin Flood Authority, and authorization for the Director of Community Development to sign the same on behalf of Lewis County.</t>
  </si>
  <si>
    <t>21-307</t>
  </si>
  <si>
    <t>21-308</t>
  </si>
  <si>
    <t>21-309</t>
  </si>
  <si>
    <t>21-310</t>
  </si>
  <si>
    <t>21-311</t>
  </si>
  <si>
    <t>21-312</t>
  </si>
  <si>
    <t>21-313</t>
  </si>
  <si>
    <t>21-314</t>
  </si>
  <si>
    <t>21-315</t>
  </si>
  <si>
    <t>21-316</t>
  </si>
  <si>
    <t>21-317</t>
  </si>
  <si>
    <t>21-318</t>
  </si>
  <si>
    <t>21-319</t>
  </si>
  <si>
    <t>21-320</t>
  </si>
  <si>
    <t>The temporary closure of Jackson Highway South to all through traffic.</t>
  </si>
  <si>
    <t>Notice of Public Hearing to consider Ordinance 1327, an ordinance to amend Lewis County Code (LCC) 17.38 Critical Areas</t>
  </si>
  <si>
    <t>Notice of Public Hearing to consider Ordinance 1328, an ordinance to amend Lewis County Code (LCC) 15.35 Flood Damage Prevention. </t>
  </si>
  <si>
    <t>Authorization to establish the rate of pay for a non-union extra help water utility operator.</t>
  </si>
  <si>
    <t>Approving a contract to purchase body and in-car video recording system, equipment and related software for the Lewis County Sheriff's Office using NCPA contract #01-97.</t>
  </si>
  <si>
    <t>Transfer of authority for Airport Leases.</t>
  </si>
  <si>
    <t>Approving a supplement that increases the total contract amount over $200,000 for an active Public Works project.</t>
  </si>
  <si>
    <t>List the bids received and contractor selected for the Cowlitz River Public Access Park Project, CMP 15-1606.</t>
  </si>
  <si>
    <t>Approve Amendment B between Lewis County and Reliable Enterprises to increase budget for Housing.</t>
  </si>
  <si>
    <t>Approve an agreement between Lewis County and Reliable Enterprises to provide funds for case management and rapid rehousing services in the amount of $63,121</t>
  </si>
  <si>
    <t>Approve an agreement between Lewis County and Housing Resource Center to provide essential needs, case management and rapid rehousing in the amount of $1,099,519.</t>
  </si>
  <si>
    <t>Approve an agreement between Lewis County and Hope Alliance to provide case management and rapid rehousing services in the amount of $165,492.</t>
  </si>
  <si>
    <t>Public hearing to close out the Vader Enchanted Valley Water System's CDBG Planning Only grant.</t>
  </si>
  <si>
    <t>21-321</t>
  </si>
  <si>
    <t>21-322</t>
  </si>
  <si>
    <t>21-323</t>
  </si>
  <si>
    <t>21-324</t>
  </si>
  <si>
    <t>21-325</t>
  </si>
  <si>
    <t>21-326</t>
  </si>
  <si>
    <t>21-327</t>
  </si>
  <si>
    <t>21-328</t>
  </si>
  <si>
    <t>21-329</t>
  </si>
  <si>
    <t>The temporary closure of Shorey Road to all through traffic.</t>
  </si>
  <si>
    <t>Notice of Hearing to consider Ordinance 1329, amending Lewis County Shoreline Master Program and Lewis County Code (LCC) 17.25 Shoreline Management</t>
  </si>
  <si>
    <t>Listing of Bids and Contractor selected for the Lewis County 2021 Snow Sand Proposal</t>
  </si>
  <si>
    <t>Approve an amendment to the agreement between Lewis County and the Recreation and Conservation Office (RCO) for Berwick Creek Barrier Removal and Realignment (Logan Hill Road MP 0.103, CMP 1805)</t>
  </si>
  <si>
    <t>Approve the terms of a franchise between Vader Water and the City of Vader to install, construct, operate and maintain water facilities within the city limits of Vader</t>
  </si>
  <si>
    <t>Approve an agreement between Lewis County and Compass Career Solutions to provide individual employment and inclusion services in the amount of $74,000</t>
  </si>
  <si>
    <t>Approve an agreement between Lewis County and The Salvation Army to provide case management and rapid rehousing services.</t>
  </si>
  <si>
    <t>Approve Memorandum of Understanding Amendment B between Valley View Health Center and Lewis County to extend agreement providing COVID-19 testing</t>
  </si>
  <si>
    <t>21-330</t>
  </si>
  <si>
    <t>21-331</t>
  </si>
  <si>
    <t>21-333</t>
  </si>
  <si>
    <t>21-334</t>
  </si>
  <si>
    <t>21-335</t>
  </si>
  <si>
    <t>21-336</t>
  </si>
  <si>
    <t>21-337</t>
  </si>
  <si>
    <t>21-338</t>
  </si>
  <si>
    <t>21-339</t>
  </si>
  <si>
    <t>21-340</t>
  </si>
  <si>
    <t>21-341</t>
  </si>
  <si>
    <t>21-342</t>
  </si>
  <si>
    <t>21-343</t>
  </si>
  <si>
    <t>21-344</t>
  </si>
  <si>
    <t>ORD 1327</t>
  </si>
  <si>
    <t>ORD 1328</t>
  </si>
  <si>
    <t>Approve a franchise to Middle Fork Water &amp; Sewer to install, construct, operate and maintain water and sewer facilities in Lewis County road rights of way.</t>
  </si>
  <si>
    <t>Approve a franchise to Enchanted Valley Vader Water to install, construct, operate and maintain water facilities in Lewis County road rights of way. </t>
  </si>
  <si>
    <t>Approve a call for bids for one or more 10/12 yard dump trucks for the Public Works Road Maintenance Division</t>
  </si>
  <si>
    <t>Call for Bids for the Community Development Tenant Improvement Project, Project #31-2102</t>
  </si>
  <si>
    <t>Approve an interlocal agreement for use of Juvenile facilities between Lewis County Juvenile Court and Cowlitz County Juvenile Court.</t>
  </si>
  <si>
    <t>Establish the rate of pay for a non-union extra help Civil Service secretary.</t>
  </si>
  <si>
    <t>Approve Amendment C between Lewis County and Bird’s Eye to correct a scrivener’s error and add services</t>
  </si>
  <si>
    <t>Accept an agreement between Lewis County and Washington State Military Department for the Department of Homeland Security (DHS) - Federal Emergency Management Agency (FEMA) Pre-Disaster Mitigation Grant and authorizing signature thereon.</t>
  </si>
  <si>
    <t>Approve a memorandum of understanding between Lewis County Division of Emergency Management and Twin Transit.</t>
  </si>
  <si>
    <t>Approve an amended road use permit to Lewis County from ORM Timber Operating Company IL, LLC for access to a radio repeater site on Hopkins Hill and authorize signatures thereon.</t>
  </si>
  <si>
    <t>Approving a contract increase of more than $200,000 for a Public Works project.</t>
  </si>
  <si>
    <t>The proposed establishment of a new county road off Baker Drive, Mossyrock.</t>
  </si>
  <si>
    <t>Approve County Road Easement No. 50-092552 between Lewis County and DNR and authorizing signatures thereon.</t>
  </si>
  <si>
    <t>Public hearing to consider Ordinance 1327 and to amend Lewis County Code 17.38, Critical Areas.</t>
  </si>
  <si>
    <t>Public hearing to consider Ordinance 1328 and to amend Lewis County Code 15.35.150, Shoreline Permits or Exemptions.</t>
  </si>
  <si>
    <t xml:space="preserve">Please note that resolution 21-332 was pulled </t>
  </si>
  <si>
    <t>Please note that public testimony for the franchises related to Resolutions 21-330 (Middle Fork Water &amp; Sewer) and 21-331 (Enchanted
Valley Vader Water) was taken  Aug. 31.</t>
  </si>
  <si>
    <t>They were held for approval on 9/14/2021</t>
  </si>
  <si>
    <t>21-332</t>
  </si>
  <si>
    <t>21-346</t>
  </si>
  <si>
    <t>21-347</t>
  </si>
  <si>
    <t>21-348</t>
  </si>
  <si>
    <t>ORD 1329</t>
  </si>
  <si>
    <t>Issue a request for proposals (RFP) Lewis County seeks proposals for the deployment of infrastructure that will provide affordable, equitable, high-speed broadband access in Lewis County</t>
  </si>
  <si>
    <t>21-345</t>
  </si>
  <si>
    <t>Approve a Local Agency Agreement and Federal Aid Project Prospectus between Lewis County and Washington State Department of Transportation (WSDOT) for the Shorey Road Bank Stabilization Project, County Road Project</t>
  </si>
  <si>
    <t>Approve the SWMLSWFA agreement between Department of Ecology and Lewis County for Solid Waste enforcement and permitting activities.</t>
  </si>
  <si>
    <t>List the bids received and contractor selected for the Chehalis Ridge Radio Site Project</t>
  </si>
  <si>
    <t>21-349</t>
  </si>
  <si>
    <t>Appoint Carol Brock and Tim Wood to the Lewis-Mason-Thurston Area Agency on Aging (LMTAAA) Advisory Council</t>
  </si>
  <si>
    <t>An ordinance to amend the Lewis County Shoreline Master Program and Lewis County Code (LCC) 17.25 Shoreline Management</t>
  </si>
  <si>
    <t>Please note that 21-332 was held</t>
  </si>
  <si>
    <t>Please note that 21-332 was held from 9/14/2021</t>
  </si>
  <si>
    <t>21-350</t>
  </si>
  <si>
    <t>21-351</t>
  </si>
  <si>
    <t>21-352</t>
  </si>
  <si>
    <t>21-353</t>
  </si>
  <si>
    <t>21-354</t>
  </si>
  <si>
    <t>Modify Lewis County burn restriction to allow recreational fires and solid fuel BBQ use in all lands regulated by Lewis County.</t>
  </si>
  <si>
    <t>Approve an Agreement between Cispus Learning Center and Lewis County for an afterschool program in Morton and White Pass School District areas</t>
  </si>
  <si>
    <t>List the bids received and contractor selected for the Juvenile Court Renovation and Addition Project</t>
  </si>
  <si>
    <t>Approve Local Agency Agreements and Federal Aid Prospectuses between Lewis County and Washington State Department of Transportation (WSDOT) for the federally funded King Road (CRP-2159M) and Sargent Road (CRP-2159N) bridge scour projects.</t>
  </si>
  <si>
    <t>21-355</t>
  </si>
  <si>
    <t>21-356</t>
  </si>
  <si>
    <t>21-357</t>
  </si>
  <si>
    <t>21-358</t>
  </si>
  <si>
    <t>21-359</t>
  </si>
  <si>
    <t>Notice of Public Hearing to consider Ordinance 1330, an ordinance to repeal and replace Chapter 17.12, Public Participation Program, and amend Chapter 17.05 General Provisions, of the Lewis County Code</t>
  </si>
  <si>
    <t>In the matter of warrants and/or payroll for payments of claims against various County departments</t>
  </si>
  <si>
    <t>Approve purchase of R-Zero ARC UV-C Light touchless disinfections units for the Lewis County Jail and Juvenile Detention Facility.</t>
  </si>
  <si>
    <t>Approve a reimbursement agreement with the Administrative Office of the Courts (AOC) for extraordinary costs in responding to State v. Blake on the state's behalf</t>
  </si>
  <si>
    <t>CLRK</t>
  </si>
  <si>
    <t>21-360</t>
  </si>
  <si>
    <t>21-361</t>
  </si>
  <si>
    <t>21-362</t>
  </si>
  <si>
    <t>21-363</t>
  </si>
  <si>
    <t>21-364</t>
  </si>
  <si>
    <t>21-365</t>
  </si>
  <si>
    <t>21-366</t>
  </si>
  <si>
    <t>21-367</t>
  </si>
  <si>
    <t>21-368</t>
  </si>
  <si>
    <t>Approve a Request for Proposals for a Seasonal Emergency Shelter running November 1, 2021, to March 31, 2022, funded through document and recording fees</t>
  </si>
  <si>
    <t>Notice of hearing regarding a franchise to Larson Dairy LLC to install, construct, operate and maintain water facilities in Lewis County rights of way.</t>
  </si>
  <si>
    <t>Notice of hearing regarding a franchise to Boistfort Valley Water to install, construct, operate and maintain water facilities in Lewis County rights of way.</t>
  </si>
  <si>
    <t>Authorize the Chair or Vice Chair to sign the Community Rating System Annual Recertification Document.</t>
  </si>
  <si>
    <t>Approve an Intergovernmental Cooperative Agreement between Lewis County and the United States Geological Service.</t>
  </si>
  <si>
    <t>Change the per diem rate for members of the Lewis County Board of Equalization.</t>
  </si>
  <si>
    <t>Establish the Chair and Vice Chair for the Lewis County Board of County Commissioners for the remainder of 2021</t>
  </si>
  <si>
    <t>21-369</t>
  </si>
  <si>
    <t>21-370</t>
  </si>
  <si>
    <t>21-371</t>
  </si>
  <si>
    <t>21-372</t>
  </si>
  <si>
    <t>Approve a Personal Services Agreement between Lewis County and Robert K. Weidner.</t>
  </si>
  <si>
    <t>Designate Lewis County Representatives on the Washington Counties Risk Pool</t>
  </si>
  <si>
    <t>Local declaration of emergency in Lewis County.</t>
  </si>
  <si>
    <t>HELD. This item was not passed. It was not apporved to add to the BOCC Business Meeting</t>
  </si>
  <si>
    <t>21-373</t>
  </si>
  <si>
    <t>Appoint Maritza Bravo to fiil a vacancy in the Lewis County Dangerous animal Designation (DAD) Board</t>
  </si>
  <si>
    <t>21-374</t>
  </si>
  <si>
    <t>21-375</t>
  </si>
  <si>
    <t>21-376</t>
  </si>
  <si>
    <t>21-377</t>
  </si>
  <si>
    <t>21-378</t>
  </si>
  <si>
    <t>ORD 1330</t>
  </si>
  <si>
    <t>Approve an agreement between Lewis County and the Department of Commerce to provide funds through the housing assistance unit Eviction Rental Assistance Program Grant in the amount of $6,505,059</t>
  </si>
  <si>
    <t>Approve an agreement for CJTA Funded Treatment and Recovery Support Services between Cascade Mental Health and Lewis County Public Health &amp; Social Services (PHSS)</t>
  </si>
  <si>
    <t>Approve a memorandum of agreement between Lewis County and Washington State University (WSU) Extension</t>
  </si>
  <si>
    <t>Adopt Ordinance 1330 to repeal and replace Chapter 17.12, Public Participation, and amend Chapter 17.05, General Provisions, of the Lewis County Code.</t>
  </si>
  <si>
    <t>21-379</t>
  </si>
  <si>
    <t>Lewis County preliminary budget for 2022, and notice of public meeting thereon</t>
  </si>
  <si>
    <t>21-380</t>
  </si>
  <si>
    <t>21-381</t>
  </si>
  <si>
    <t>21-382</t>
  </si>
  <si>
    <t>21-383</t>
  </si>
  <si>
    <t>Issuing a request for proposals (RFP) for the production of the 2022 Lewis County Rodeo on Saturday, August 20th during the Southwest Washington Fair</t>
  </si>
  <si>
    <t>Approve a franchise to Larson Dairy LLC to install, construct, operate and maintain water facilities in Lewis County road rights of way.</t>
  </si>
  <si>
    <t>Approve a franchise to Boistfort Valley Water to install, construct, operate and maintain water facilities in Lewis County road rights of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</si>
</sst>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sz val="10"/>
      <color rgb="FF212529"/>
      <name val="Segoe UI"/>
      <family val="2"/>
    </font>
    <font>
      <sz val="11"/>
      <color rgb="FF212529"/>
      <name val="Calibri"/>
      <family val="2"/>
      <scheme val="minor"/>
    </font>
    <font>
      <sz val="11"/>
      <color rgb="FFFF0000"/>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2" fillId="0" borderId="0" xfId="0" applyFont="1" applyAlignment="1">
      <alignment horizontal="center"/>
    </xf>
    <xf numFmtId="0" fontId="1" fillId="0" borderId="0" xfId="0" applyFont="1" applyAlignment="1">
      <alignment horizontal="center"/>
    </xf>
    <xf numFmtId="14" fontId="0" fillId="2" borderId="0" xfId="0" applyNumberFormat="1" applyFill="1"/>
    <xf numFmtId="0" fontId="0" fillId="2" borderId="0" xfId="0" applyFill="1"/>
    <xf numFmtId="0" fontId="0" fillId="2" borderId="0" xfId="0" applyFill="1" applyAlignment="1">
      <alignment wrapText="1"/>
    </xf>
    <xf numFmtId="0" fontId="3" fillId="2" borderId="0" xfId="1" applyFill="1"/>
    <xf numFmtId="0" fontId="0" fillId="3" borderId="0" xfId="0" applyFill="1"/>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3" fillId="0" borderId="0" xfId="1" applyAlignment="1">
      <alignment vertical="top"/>
    </xf>
    <xf numFmtId="0" fontId="0" fillId="0" borderId="0" xfId="0" applyAlignment="1">
      <alignment wrapText="1"/>
    </xf>
    <xf numFmtId="14" fontId="0" fillId="0" borderId="0" xfId="0" applyNumberFormat="1" applyAlignment="1">
      <alignment vertical="top" wrapText="1"/>
    </xf>
    <xf numFmtId="0" fontId="0" fillId="3" borderId="0" xfId="0" applyFill="1" applyAlignment="1">
      <alignment vertical="top" wrapText="1"/>
    </xf>
    <xf numFmtId="0" fontId="0" fillId="0" borderId="0" xfId="0" applyAlignment="1">
      <alignment horizontal="left" vertical="top" wrapText="1"/>
    </xf>
    <xf numFmtId="0" fontId="3" fillId="0" borderId="0" xfId="1" applyAlignment="1">
      <alignment wrapText="1"/>
    </xf>
    <xf numFmtId="0" fontId="4" fillId="0" borderId="0" xfId="0" applyFont="1"/>
    <xf numFmtId="0" fontId="3" fillId="0" borderId="0" xfId="1" applyAlignment="1"/>
    <xf numFmtId="0" fontId="0" fillId="3" borderId="0" xfId="0" applyFill="1" applyAlignment="1">
      <alignment vertical="top"/>
    </xf>
    <xf numFmtId="0" fontId="3" fillId="0" borderId="0" xfId="1"/>
    <xf numFmtId="14" fontId="0" fillId="0" borderId="0" xfId="0" applyNumberFormat="1"/>
    <xf numFmtId="0" fontId="4" fillId="0" borderId="0" xfId="0" applyFont="1" applyAlignment="1">
      <alignment wrapText="1"/>
    </xf>
    <xf numFmtId="0" fontId="0" fillId="0" borderId="0" xfId="0" applyAlignment="1"/>
    <xf numFmtId="0" fontId="0" fillId="3" borderId="0" xfId="0" applyFill="1" applyAlignment="1">
      <alignment wrapText="1"/>
    </xf>
    <xf numFmtId="14" fontId="0" fillId="0" borderId="0" xfId="0" applyNumberFormat="1" applyAlignment="1">
      <alignment wrapText="1"/>
    </xf>
    <xf numFmtId="0" fontId="5" fillId="0" borderId="0" xfId="0" applyFont="1"/>
    <xf numFmtId="0" fontId="5" fillId="0" borderId="0" xfId="0" applyFont="1" applyAlignment="1">
      <alignment wrapText="1"/>
    </xf>
    <xf numFmtId="0" fontId="0" fillId="0" borderId="0" xfId="0" applyFont="1" applyAlignment="1">
      <alignment wrapText="1"/>
    </xf>
    <xf numFmtId="0" fontId="0" fillId="0" borderId="0" xfId="0" applyFont="1"/>
    <xf numFmtId="0" fontId="0" fillId="3" borderId="0" xfId="0" applyFill="1" applyAlignment="1">
      <alignment horizontal="center" vertical="center" wrapText="1"/>
    </xf>
    <xf numFmtId="0" fontId="6" fillId="4" borderId="0" xfId="0" applyFont="1" applyFill="1" applyAlignment="1">
      <alignment wrapText="1"/>
    </xf>
    <xf numFmtId="0" fontId="0" fillId="0" borderId="0" xfId="0" applyFill="1"/>
    <xf numFmtId="0" fontId="0" fillId="3" borderId="1" xfId="0" applyFill="1" applyBorder="1"/>
    <xf numFmtId="0" fontId="0" fillId="3" borderId="1" xfId="0" applyFill="1" applyBorder="1" applyAlignment="1">
      <alignment wrapText="1"/>
    </xf>
    <xf numFmtId="0" fontId="0" fillId="3" borderId="0" xfId="0" applyFill="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lfweb/WebLink/DocView.aspx?id=6777921&amp;dbid=0&amp;repo=LCIMAGING" TargetMode="External"/><Relationship Id="rId299" Type="http://schemas.openxmlformats.org/officeDocument/2006/relationships/hyperlink" Target="http://lfweb/WebLink/DocView.aspx?id=6793702&amp;dbid=0&amp;repo=LCIMAGING" TargetMode="External"/><Relationship Id="rId21" Type="http://schemas.openxmlformats.org/officeDocument/2006/relationships/hyperlink" Target="http://lfweb/WebLink/DocView.aspx?id=6769046&amp;dbid=0&amp;repo=LCIMAGING" TargetMode="External"/><Relationship Id="rId63" Type="http://schemas.openxmlformats.org/officeDocument/2006/relationships/hyperlink" Target="http://lfweb/WebLink/DocView.aspx?id=6773542&amp;dbid=0&amp;repo=LCIMAGING" TargetMode="External"/><Relationship Id="rId159" Type="http://schemas.openxmlformats.org/officeDocument/2006/relationships/hyperlink" Target="http://lfweb/WebLink/DocView.aspx?id=6779747&amp;dbid=0&amp;repo=LCIMAGING" TargetMode="External"/><Relationship Id="rId324" Type="http://schemas.openxmlformats.org/officeDocument/2006/relationships/hyperlink" Target="http://lfweb/WebLink/DocView.aspx?id=6795845&amp;dbid=0&amp;repo=LCIMAGING" TargetMode="External"/><Relationship Id="rId366" Type="http://schemas.openxmlformats.org/officeDocument/2006/relationships/hyperlink" Target="http://lfweb/WebLink/DocView.aspx?id=6803299&amp;dbid=0&amp;repo=LCIMAGING" TargetMode="External"/><Relationship Id="rId170" Type="http://schemas.openxmlformats.org/officeDocument/2006/relationships/hyperlink" Target="http://lfweb/WebLink/DocView.aspx?id=6780783&amp;dbid=0&amp;repo=LCIMAGING" TargetMode="External"/><Relationship Id="rId191" Type="http://schemas.openxmlformats.org/officeDocument/2006/relationships/hyperlink" Target="http://lfweb/WebLink/DocView.aspx?id=6782819&amp;dbid=0&amp;repo=LCIMAGING" TargetMode="External"/><Relationship Id="rId205" Type="http://schemas.openxmlformats.org/officeDocument/2006/relationships/hyperlink" Target="http://lfweb/WebLink/DocView.aspx?id=6783325&amp;dbid=0&amp;repo=LCIMAGING" TargetMode="External"/><Relationship Id="rId226" Type="http://schemas.openxmlformats.org/officeDocument/2006/relationships/hyperlink" Target="http://lfweb/WebLink/DocView.aspx?id=6786949&amp;dbid=0&amp;repo=LCIMAGING" TargetMode="External"/><Relationship Id="rId247" Type="http://schemas.openxmlformats.org/officeDocument/2006/relationships/hyperlink" Target="http://lfweb/WebLink/DocView.aspx?id=6789024&amp;dbid=0&amp;repo=LCIMAGING" TargetMode="External"/><Relationship Id="rId107" Type="http://schemas.openxmlformats.org/officeDocument/2006/relationships/hyperlink" Target="http://lfweb/WebLink/DocView.aspx?id=6776756&amp;dbid=0&amp;repo=LCIMAGING" TargetMode="External"/><Relationship Id="rId268" Type="http://schemas.openxmlformats.org/officeDocument/2006/relationships/hyperlink" Target="http://lfweb/WebLink/DocView.aspx?id=6791528&amp;dbid=0&amp;repo=LCIMAGING" TargetMode="External"/><Relationship Id="rId289" Type="http://schemas.openxmlformats.org/officeDocument/2006/relationships/hyperlink" Target="http://lfweb/WebLink/DocView.aspx?id=6793067&amp;dbid=0&amp;repo=LCIMAGING" TargetMode="External"/><Relationship Id="rId11" Type="http://schemas.openxmlformats.org/officeDocument/2006/relationships/hyperlink" Target="http://lfweb/WebLink/DocView.aspx?id=6766527&amp;dbid=0&amp;repo=LCIMAGING" TargetMode="External"/><Relationship Id="rId32" Type="http://schemas.openxmlformats.org/officeDocument/2006/relationships/hyperlink" Target="http://lfweb/WebLink/DocView.aspx?id=6769326&amp;dbid=0&amp;repo=LCIMAGING" TargetMode="External"/><Relationship Id="rId53" Type="http://schemas.openxmlformats.org/officeDocument/2006/relationships/hyperlink" Target="http://lfweb/WebLink/DocView.aspx?id=6772537&amp;dbid=0&amp;repo=LCIMAGING" TargetMode="External"/><Relationship Id="rId74" Type="http://schemas.openxmlformats.org/officeDocument/2006/relationships/hyperlink" Target="http://lfweb/WebLink/DocView.aspx?id=6773639&amp;dbid=0&amp;repo=LCIMAGING" TargetMode="External"/><Relationship Id="rId128" Type="http://schemas.openxmlformats.org/officeDocument/2006/relationships/hyperlink" Target="http://lfweb/WebLink/DocView.aspx?id=6778556&amp;dbid=0&amp;repo=LCIMAGING" TargetMode="External"/><Relationship Id="rId149" Type="http://schemas.openxmlformats.org/officeDocument/2006/relationships/hyperlink" Target="http://lfweb/WebLink/DocView.aspx?id=6779467&amp;dbid=0&amp;repo=LCIMAGING" TargetMode="External"/><Relationship Id="rId314" Type="http://schemas.openxmlformats.org/officeDocument/2006/relationships/hyperlink" Target="http://lfweb/WebLink/DocView.aspx?id=6795835&amp;dbid=0&amp;repo=LCIMAGING" TargetMode="External"/><Relationship Id="rId335" Type="http://schemas.openxmlformats.org/officeDocument/2006/relationships/hyperlink" Target="http://lfweb/WebLink/DocView.aspx?id=6799597&amp;dbid=0&amp;repo=LCIMAGING" TargetMode="External"/><Relationship Id="rId356" Type="http://schemas.openxmlformats.org/officeDocument/2006/relationships/hyperlink" Target="http://lfweb/WebLink/DocView.aspx?id=6800523&amp;dbid=0&amp;repo=LCIMAGING" TargetMode="External"/><Relationship Id="rId377" Type="http://schemas.openxmlformats.org/officeDocument/2006/relationships/hyperlink" Target="http://lfweb/WebLink/DocView.aspx?id=6804769&amp;dbid=0&amp;repo=LCIMAGING" TargetMode="External"/><Relationship Id="rId5" Type="http://schemas.openxmlformats.org/officeDocument/2006/relationships/hyperlink" Target="http://lfweb/WebLink/DocView.aspx?id=6766533&amp;dbid=0&amp;repo=LCIMAGING" TargetMode="External"/><Relationship Id="rId95" Type="http://schemas.openxmlformats.org/officeDocument/2006/relationships/hyperlink" Target="http://lfweb/WebLink/DocView.aspx?id=6776743&amp;dbid=0&amp;repo=LCIMAGING" TargetMode="External"/><Relationship Id="rId160" Type="http://schemas.openxmlformats.org/officeDocument/2006/relationships/hyperlink" Target="http://lfweb/WebLink/DocView.aspx?id=6780328&amp;dbid=0&amp;repo=LCIMAGING" TargetMode="External"/><Relationship Id="rId181" Type="http://schemas.openxmlformats.org/officeDocument/2006/relationships/hyperlink" Target="http://lfweb/WebLink/DocView.aspx?id=6781251&amp;dbid=0&amp;repo=LCIMAGING" TargetMode="External"/><Relationship Id="rId216" Type="http://schemas.openxmlformats.org/officeDocument/2006/relationships/hyperlink" Target="http://lfweb/WebLink/DocView.aspx?id=6785839&amp;dbid=0&amp;repo=LCIMAGING" TargetMode="External"/><Relationship Id="rId237" Type="http://schemas.openxmlformats.org/officeDocument/2006/relationships/hyperlink" Target="http://lfweb/WebLink/DocView.aspx?id=6787896&amp;dbid=0&amp;repo=LCIMAGING" TargetMode="External"/><Relationship Id="rId258" Type="http://schemas.openxmlformats.org/officeDocument/2006/relationships/hyperlink" Target="http://lfweb/WebLink/DocView.aspx?id=6790554&amp;dbid=0&amp;repo=LCIMAGING" TargetMode="External"/><Relationship Id="rId279" Type="http://schemas.openxmlformats.org/officeDocument/2006/relationships/hyperlink" Target="http://lfweb/WebLink/DocView.aspx?id=6792182&amp;dbid=0&amp;repo=LCIMAGING" TargetMode="External"/><Relationship Id="rId22" Type="http://schemas.openxmlformats.org/officeDocument/2006/relationships/hyperlink" Target="http://lfweb/WebLink/DocView.aspx?id=6769154&amp;dbid=0&amp;repo=LCIMAGING" TargetMode="External"/><Relationship Id="rId43" Type="http://schemas.openxmlformats.org/officeDocument/2006/relationships/hyperlink" Target="http://lfweb/WebLink/DocView.aspx?id=6770680&amp;dbid=0&amp;repo=LCIMAGING" TargetMode="External"/><Relationship Id="rId64" Type="http://schemas.openxmlformats.org/officeDocument/2006/relationships/hyperlink" Target="http://lfweb/WebLink/DocView.aspx?id=6773543&amp;dbid=0&amp;repo=LCIMAGING" TargetMode="External"/><Relationship Id="rId118" Type="http://schemas.openxmlformats.org/officeDocument/2006/relationships/hyperlink" Target="http://lfweb/WebLink/DocView.aspx?id=6777922&amp;dbid=0&amp;repo=LCIMAGING" TargetMode="External"/><Relationship Id="rId139" Type="http://schemas.openxmlformats.org/officeDocument/2006/relationships/hyperlink" Target="http://lfweb/WebLink/DocView.aspx?id=6778554&amp;dbid=0&amp;repo=LCIMAGING" TargetMode="External"/><Relationship Id="rId290" Type="http://schemas.openxmlformats.org/officeDocument/2006/relationships/hyperlink" Target="http://lfweb/WebLink/DocView.aspx?id=6793068&amp;dbid=0&amp;repo=LCIMAGING" TargetMode="External"/><Relationship Id="rId304" Type="http://schemas.openxmlformats.org/officeDocument/2006/relationships/hyperlink" Target="http://lfweb/WebLink/DocView.aspx?id=6793707&amp;dbid=0&amp;repo=LCIMAGING" TargetMode="External"/><Relationship Id="rId325" Type="http://schemas.openxmlformats.org/officeDocument/2006/relationships/hyperlink" Target="http://lfweb/WebLink/DocView.aspx?id=6795935&amp;dbid=0&amp;repo=LCIMAGING" TargetMode="External"/><Relationship Id="rId346" Type="http://schemas.openxmlformats.org/officeDocument/2006/relationships/hyperlink" Target="http://lfweb/WebLink/DocView.aspx?id=6799594&amp;dbid=0&amp;repo=LCIMAGING" TargetMode="External"/><Relationship Id="rId367" Type="http://schemas.openxmlformats.org/officeDocument/2006/relationships/hyperlink" Target="http://lfweb/WebLink/DocView.aspx?id=6803300&amp;dbid=0&amp;repo=LCIMAGING" TargetMode="External"/><Relationship Id="rId388" Type="http://schemas.openxmlformats.org/officeDocument/2006/relationships/hyperlink" Target="http://lfweb/WebLink/DocView.aspx?id=6806812&amp;dbid=0&amp;repo=LCIMAGING" TargetMode="External"/><Relationship Id="rId85" Type="http://schemas.openxmlformats.org/officeDocument/2006/relationships/hyperlink" Target="http://lfweb/WebLink/DocView.aspx?id=6775738&amp;dbid=0&amp;repo=LCIMAGING" TargetMode="External"/><Relationship Id="rId150" Type="http://schemas.openxmlformats.org/officeDocument/2006/relationships/hyperlink" Target="http://lfweb/WebLink/DocView.aspx?id=6779581&amp;dbid=0&amp;repo=LCIMAGING" TargetMode="External"/><Relationship Id="rId171" Type="http://schemas.openxmlformats.org/officeDocument/2006/relationships/hyperlink" Target="http://lfweb/WebLink/DocView.aspx?id=6780786&amp;dbid=0&amp;repo=LCIMAGING" TargetMode="External"/><Relationship Id="rId192" Type="http://schemas.openxmlformats.org/officeDocument/2006/relationships/hyperlink" Target="http://lfweb/WebLink/DocView.aspx?id=6782822&amp;dbid=0&amp;repo=LCIMAGING" TargetMode="External"/><Relationship Id="rId206" Type="http://schemas.openxmlformats.org/officeDocument/2006/relationships/hyperlink" Target="http://lfweb/WebLink/DocView.aspx?id=6783326&amp;dbid=0&amp;repo=LCIMAGING" TargetMode="External"/><Relationship Id="rId227" Type="http://schemas.openxmlformats.org/officeDocument/2006/relationships/hyperlink" Target="http://lfweb/WebLink/DocView.aspx?id=6786913&amp;dbid=0&amp;repo=LCIMAGING" TargetMode="External"/><Relationship Id="rId248" Type="http://schemas.openxmlformats.org/officeDocument/2006/relationships/hyperlink" Target="http://lfweb/WebLink/DocView.aspx?id=6789025&amp;dbid=0&amp;repo=LCIMAGING" TargetMode="External"/><Relationship Id="rId269" Type="http://schemas.openxmlformats.org/officeDocument/2006/relationships/hyperlink" Target="http://lfweb/WebLink/DocView.aspx?id=6791535&amp;dbid=0&amp;repo=LCIMAGING" TargetMode="External"/><Relationship Id="rId12" Type="http://schemas.openxmlformats.org/officeDocument/2006/relationships/hyperlink" Target="http://lfweb/WebLink/DocView.aspx?id=6766568&amp;dbid=0&amp;repo=LCIMAGING" TargetMode="External"/><Relationship Id="rId33" Type="http://schemas.openxmlformats.org/officeDocument/2006/relationships/hyperlink" Target="http://lfweb/WebLink/DocView.aspx?id=6769327&amp;dbid=0&amp;repo=LCIMAGING" TargetMode="External"/><Relationship Id="rId108" Type="http://schemas.openxmlformats.org/officeDocument/2006/relationships/hyperlink" Target="http://lfweb/WebLink/DocView.aspx?id=6777010&amp;dbid=0&amp;repo=LCIMAGING" TargetMode="External"/><Relationship Id="rId129" Type="http://schemas.openxmlformats.org/officeDocument/2006/relationships/hyperlink" Target="http://lfweb/WebLink/DocView.aspx?id=6778556&amp;dbid=0&amp;repo=LCIMAGING" TargetMode="External"/><Relationship Id="rId280" Type="http://schemas.openxmlformats.org/officeDocument/2006/relationships/hyperlink" Target="http://lfweb/WebLink/DocView.aspx?id=6792183&amp;dbid=0&amp;repo=LCIMAGING" TargetMode="External"/><Relationship Id="rId315" Type="http://schemas.openxmlformats.org/officeDocument/2006/relationships/hyperlink" Target="http://lfweb/WebLink/DocView.aspx?id=6795836&amp;dbid=0&amp;repo=LCIMAGING" TargetMode="External"/><Relationship Id="rId336" Type="http://schemas.openxmlformats.org/officeDocument/2006/relationships/hyperlink" Target="http://lfweb/WebLink/DocView.aspx?id=6799599&amp;dbid=0&amp;repo=LCIMAGING" TargetMode="External"/><Relationship Id="rId357" Type="http://schemas.openxmlformats.org/officeDocument/2006/relationships/hyperlink" Target="http://lfweb/WebLink/DocView.aspx?id=6800538&amp;dbid=0&amp;repo=LCIMAGING" TargetMode="External"/><Relationship Id="rId54" Type="http://schemas.openxmlformats.org/officeDocument/2006/relationships/hyperlink" Target="http://lfweb/WebLink/DocView.aspx?id=6772495&amp;dbid=0&amp;repo=LCIMAGING" TargetMode="External"/><Relationship Id="rId75" Type="http://schemas.openxmlformats.org/officeDocument/2006/relationships/hyperlink" Target="http://lfweb/WebLink/DocView.aspx?id=6773640&amp;dbid=0&amp;repo=LCIMAGING" TargetMode="External"/><Relationship Id="rId96" Type="http://schemas.openxmlformats.org/officeDocument/2006/relationships/hyperlink" Target="http://lfweb/WebLink/DocView.aspx?id=6776744&amp;dbid=0&amp;repo=LCIMAGING" TargetMode="External"/><Relationship Id="rId140" Type="http://schemas.openxmlformats.org/officeDocument/2006/relationships/hyperlink" Target="http://lfweb/WebLink/DocView.aspx?id=6778555&amp;dbid=0&amp;repo=LCIMAGING" TargetMode="External"/><Relationship Id="rId161" Type="http://schemas.openxmlformats.org/officeDocument/2006/relationships/hyperlink" Target="http://lfweb/WebLink/DocView.aspx?id=6780331&amp;dbid=0&amp;repo=LCIMAGING" TargetMode="External"/><Relationship Id="rId182" Type="http://schemas.openxmlformats.org/officeDocument/2006/relationships/hyperlink" Target="http://lfweb/WebLink/DocView.aspx?id=6781252&amp;dbid=0&amp;repo=LCIMAGING" TargetMode="External"/><Relationship Id="rId217" Type="http://schemas.openxmlformats.org/officeDocument/2006/relationships/hyperlink" Target="http://lfweb/WebLink/DocView.aspx?id=6785841&amp;dbid=0&amp;repo=LCIMAGING" TargetMode="External"/><Relationship Id="rId378" Type="http://schemas.openxmlformats.org/officeDocument/2006/relationships/hyperlink" Target="http://lfweb/WebLink/DocView.aspx?id=6804771&amp;dbid=0&amp;repo=LCIMAGING" TargetMode="External"/><Relationship Id="rId6" Type="http://schemas.openxmlformats.org/officeDocument/2006/relationships/hyperlink" Target="http://lfweb/WebLink/DocView.aspx?id=6766454&amp;dbid=0&amp;repo=LCIMAGING" TargetMode="External"/><Relationship Id="rId238" Type="http://schemas.openxmlformats.org/officeDocument/2006/relationships/hyperlink" Target="http://lfweb/WebLink/DocView.aspx?id=6787898&amp;dbid=0&amp;repo=LCIMAGING" TargetMode="External"/><Relationship Id="rId259" Type="http://schemas.openxmlformats.org/officeDocument/2006/relationships/hyperlink" Target="http://lfweb/WebLink/DocView.aspx?id=6790556&amp;dbid=0&amp;repo=LCIMAGING" TargetMode="External"/><Relationship Id="rId23" Type="http://schemas.openxmlformats.org/officeDocument/2006/relationships/hyperlink" Target="http://lfweb/WebLink/DocView.aspx?id=6769158&amp;dbid=0&amp;repo=LCIMAGING" TargetMode="External"/><Relationship Id="rId119" Type="http://schemas.openxmlformats.org/officeDocument/2006/relationships/hyperlink" Target="http://lfweb/WebLink/DocView.aspx?id=6777923&amp;dbid=0&amp;repo=LCIMAGING" TargetMode="External"/><Relationship Id="rId270" Type="http://schemas.openxmlformats.org/officeDocument/2006/relationships/hyperlink" Target="http://lfweb/WebLink/DocView.aspx?id=6791543&amp;dbid=0&amp;repo=LCIMAGING" TargetMode="External"/><Relationship Id="rId291" Type="http://schemas.openxmlformats.org/officeDocument/2006/relationships/hyperlink" Target="http://lfweb/WebLink/DocView.aspx?id=6793069&amp;dbid=0&amp;repo=LCIMAGING" TargetMode="External"/><Relationship Id="rId305" Type="http://schemas.openxmlformats.org/officeDocument/2006/relationships/hyperlink" Target="http://lfweb/WebLink/DocView.aspx?id=6793708&amp;dbid=0&amp;repo=LCIMAGING" TargetMode="External"/><Relationship Id="rId326" Type="http://schemas.openxmlformats.org/officeDocument/2006/relationships/hyperlink" Target="http://lfweb/WebLink/DocView.aspx?id=6795934&amp;dbid=0&amp;repo=LCIMAGING" TargetMode="External"/><Relationship Id="rId347" Type="http://schemas.openxmlformats.org/officeDocument/2006/relationships/hyperlink" Target="http://lfweb/WebLink/DocView.aspx?id=6799595&amp;dbid=0&amp;repo=LCIMAGING" TargetMode="External"/><Relationship Id="rId44" Type="http://schemas.openxmlformats.org/officeDocument/2006/relationships/hyperlink" Target="http://lfweb/WebLink/DocView.aspx?id=6770681&amp;dbid=0&amp;repo=LCIMAGING" TargetMode="External"/><Relationship Id="rId65" Type="http://schemas.openxmlformats.org/officeDocument/2006/relationships/hyperlink" Target="http://lfweb/WebLink/DocView.aspx?id=6773544&amp;dbid=0&amp;repo=LCIMAGING" TargetMode="External"/><Relationship Id="rId86" Type="http://schemas.openxmlformats.org/officeDocument/2006/relationships/hyperlink" Target="http://lfweb/WebLink/DocView.aspx?id=6775742&amp;dbid=0&amp;repo=LCIMAGING" TargetMode="External"/><Relationship Id="rId130" Type="http://schemas.openxmlformats.org/officeDocument/2006/relationships/hyperlink" Target="http://lfweb/WebLink/DocView.aspx?id=6778545&amp;dbid=0&amp;repo=LCIMAGING" TargetMode="External"/><Relationship Id="rId151" Type="http://schemas.openxmlformats.org/officeDocument/2006/relationships/hyperlink" Target="http://lfweb/WebLink/DocView.aspx?id=6779584&amp;dbid=0&amp;repo=LCIMAGING" TargetMode="External"/><Relationship Id="rId368" Type="http://schemas.openxmlformats.org/officeDocument/2006/relationships/hyperlink" Target="http://lfweb/WebLink/DocView.aspx?id=6803368&amp;dbid=0&amp;repo=LCIMAGING" TargetMode="External"/><Relationship Id="rId389" Type="http://schemas.openxmlformats.org/officeDocument/2006/relationships/hyperlink" Target="http://lfweb/WebLink/DocView.aspx?id=6807372&amp;dbid=0&amp;repo=LCIMAGING" TargetMode="External"/><Relationship Id="rId172" Type="http://schemas.openxmlformats.org/officeDocument/2006/relationships/hyperlink" Target="http://lfweb/WebLink/DocView.aspx?id=6780789&amp;dbid=0&amp;repo=LCIMAGING" TargetMode="External"/><Relationship Id="rId193" Type="http://schemas.openxmlformats.org/officeDocument/2006/relationships/hyperlink" Target="http://lfweb/WebLink/DocView.aspx?id=6782823&amp;dbid=0&amp;repo=LCIMAGING" TargetMode="External"/><Relationship Id="rId207" Type="http://schemas.openxmlformats.org/officeDocument/2006/relationships/hyperlink" Target="http://lfweb/WebLink/DocView.aspx?id=6784717&amp;dbid=0&amp;repo=LCIMAGING" TargetMode="External"/><Relationship Id="rId228" Type="http://schemas.openxmlformats.org/officeDocument/2006/relationships/hyperlink" Target="http://lfweb/WebLink/DocView.aspx?id=6786912&amp;dbid=0&amp;repo=LCIMAGING" TargetMode="External"/><Relationship Id="rId249" Type="http://schemas.openxmlformats.org/officeDocument/2006/relationships/hyperlink" Target="http://lfweb/WebLink/DocView.aspx?id=6789026&amp;dbid=0&amp;repo=LCIMAGING" TargetMode="External"/><Relationship Id="rId13" Type="http://schemas.openxmlformats.org/officeDocument/2006/relationships/hyperlink" Target="http://lfweb/WebLink/DocView.aspx?id=6766567&amp;dbid=0&amp;repo=LCIMAGING" TargetMode="External"/><Relationship Id="rId109" Type="http://schemas.openxmlformats.org/officeDocument/2006/relationships/hyperlink" Target="http://lfweb/WebLink/DocView.aspx?id=6777011&amp;dbid=0&amp;repo=LCIMAGING" TargetMode="External"/><Relationship Id="rId260" Type="http://schemas.openxmlformats.org/officeDocument/2006/relationships/hyperlink" Target="http://lfweb/WebLink/DocView.aspx?id=6790558&amp;dbid=0&amp;repo=LCIMAGING" TargetMode="External"/><Relationship Id="rId281" Type="http://schemas.openxmlformats.org/officeDocument/2006/relationships/hyperlink" Target="http://lfweb/WebLink/DocView.aspx?id=6792184&amp;dbid=0&amp;repo=LCIMAGING" TargetMode="External"/><Relationship Id="rId316" Type="http://schemas.openxmlformats.org/officeDocument/2006/relationships/hyperlink" Target="http://lfweb/WebLink/DocView.aspx?id=6795837&amp;dbid=0&amp;repo=LCIMAGING" TargetMode="External"/><Relationship Id="rId337" Type="http://schemas.openxmlformats.org/officeDocument/2006/relationships/hyperlink" Target="http://lfweb/WebLink/DocView.aspx?id=6799572&amp;dbid=0&amp;repo=LCIMAGING" TargetMode="External"/><Relationship Id="rId34" Type="http://schemas.openxmlformats.org/officeDocument/2006/relationships/hyperlink" Target="http://lfweb/WebLink/DocView.aspx?id=6769328&amp;dbid=0&amp;repo=LCIMAGING" TargetMode="External"/><Relationship Id="rId55" Type="http://schemas.openxmlformats.org/officeDocument/2006/relationships/hyperlink" Target="http://lfweb/WebLink/DocView.aspx?id=6772545&amp;dbid=0&amp;repo=LCIMAGING" TargetMode="External"/><Relationship Id="rId76" Type="http://schemas.openxmlformats.org/officeDocument/2006/relationships/hyperlink" Target="http://lfweb/WebLink/DocView.aspx?id=6773641&amp;dbid=0&amp;repo=LCIMAGING" TargetMode="External"/><Relationship Id="rId97" Type="http://schemas.openxmlformats.org/officeDocument/2006/relationships/hyperlink" Target="http://lfweb/WebLink/DocView.aspx?id=6776745&amp;dbid=0&amp;repo=LCIMAGING" TargetMode="External"/><Relationship Id="rId120" Type="http://schemas.openxmlformats.org/officeDocument/2006/relationships/hyperlink" Target="http://lfweb/WebLink/DocView.aspx?id=6777924&amp;dbid=0&amp;repo=LCIMAGING" TargetMode="External"/><Relationship Id="rId141" Type="http://schemas.openxmlformats.org/officeDocument/2006/relationships/hyperlink" Target="http://lfweb/WebLink/DocView.aspx?id=6778557&amp;dbid=0&amp;repo=LCIMAGING" TargetMode="External"/><Relationship Id="rId358" Type="http://schemas.openxmlformats.org/officeDocument/2006/relationships/hyperlink" Target="http://lfweb/WebLink/DocView.aspx?id=6800517&amp;dbid=0&amp;repo=LCIMAGING" TargetMode="External"/><Relationship Id="rId379" Type="http://schemas.openxmlformats.org/officeDocument/2006/relationships/hyperlink" Target="http://lfweb/WebLink/DocView.aspx?id=6805212&amp;dbid=0&amp;repo=LCIMAGING" TargetMode="External"/><Relationship Id="rId7" Type="http://schemas.openxmlformats.org/officeDocument/2006/relationships/hyperlink" Target="http://lfweb/WebLink/DocView.aspx?id=6766465&amp;dbid=0&amp;repo=LCIMAGING" TargetMode="External"/><Relationship Id="rId162" Type="http://schemas.openxmlformats.org/officeDocument/2006/relationships/hyperlink" Target="http://lfweb/WebLink/DocView.aspx?id=6780344&amp;dbid=0&amp;repo=LCIMAGING" TargetMode="External"/><Relationship Id="rId183" Type="http://schemas.openxmlformats.org/officeDocument/2006/relationships/hyperlink" Target="http://lfweb/WebLink/DocView.aspx?id=6781253&amp;dbid=0&amp;repo=LCIMAGING" TargetMode="External"/><Relationship Id="rId218" Type="http://schemas.openxmlformats.org/officeDocument/2006/relationships/hyperlink" Target="http://lfweb/WebLink/DocView.aspx?id=6786940&amp;dbid=0&amp;repo=LCIMAGING" TargetMode="External"/><Relationship Id="rId239" Type="http://schemas.openxmlformats.org/officeDocument/2006/relationships/hyperlink" Target="http://lfweb/WebLink/DocView.aspx?id=6787900&amp;dbid=0&amp;repo=LCIMAGING" TargetMode="External"/><Relationship Id="rId390" Type="http://schemas.openxmlformats.org/officeDocument/2006/relationships/hyperlink" Target="http://lfweb/WebLink/DocView.aspx?id=6807374&amp;dbid=0&amp;repo=LCIMAGING" TargetMode="External"/><Relationship Id="rId250" Type="http://schemas.openxmlformats.org/officeDocument/2006/relationships/hyperlink" Target="http://lfweb/WebLink/DocView.aspx?id=6789029&amp;dbid=0&amp;repo=LCIMAGING" TargetMode="External"/><Relationship Id="rId271" Type="http://schemas.openxmlformats.org/officeDocument/2006/relationships/hyperlink" Target="http://lfweb/WebLink/DocView.aspx?id=6791549&amp;dbid=0&amp;repo=LCIMAGING" TargetMode="External"/><Relationship Id="rId292" Type="http://schemas.openxmlformats.org/officeDocument/2006/relationships/hyperlink" Target="http://docs.lewiscountywa.gov/bocc/DocView.aspx?id=6793645&amp;dbid=0&amp;repo=LCIMAGING" TargetMode="External"/><Relationship Id="rId306" Type="http://schemas.openxmlformats.org/officeDocument/2006/relationships/hyperlink" Target="http://lfweb/WebLink/DocView.aspx?id=6793709&amp;dbid=0&amp;repo=LCIMAGING" TargetMode="External"/><Relationship Id="rId24" Type="http://schemas.openxmlformats.org/officeDocument/2006/relationships/hyperlink" Target="http://lfweb/WebLink/DocView.aspx?id=6769161&amp;dbid=0&amp;repo=LCIMAGING" TargetMode="External"/><Relationship Id="rId45" Type="http://schemas.openxmlformats.org/officeDocument/2006/relationships/hyperlink" Target="http://lfweb/WebLink/DocView.aspx?id=6770682&amp;dbid=0&amp;repo=LCIMAGING" TargetMode="External"/><Relationship Id="rId66" Type="http://schemas.openxmlformats.org/officeDocument/2006/relationships/hyperlink" Target="http://lfweb/WebLink/DocView.aspx?id=6773563&amp;dbid=0&amp;repo=LCIMAGING" TargetMode="External"/><Relationship Id="rId87" Type="http://schemas.openxmlformats.org/officeDocument/2006/relationships/hyperlink" Target="http://lfweb/WebLink/DocView.aspx?id=6775743&amp;dbid=0&amp;repo=LCIMAGING" TargetMode="External"/><Relationship Id="rId110" Type="http://schemas.openxmlformats.org/officeDocument/2006/relationships/hyperlink" Target="http://lfweb/WebLink/DocView.aspx?id=6777012&amp;dbid=0&amp;repo=LCIMAGING" TargetMode="External"/><Relationship Id="rId131" Type="http://schemas.openxmlformats.org/officeDocument/2006/relationships/hyperlink" Target="http://lfweb/WebLink/DocView.aspx?id=6778546&amp;dbid=0&amp;repo=LCIMAGING" TargetMode="External"/><Relationship Id="rId327" Type="http://schemas.openxmlformats.org/officeDocument/2006/relationships/hyperlink" Target="http://lfweb/WebLink/DocView.aspx?id=6795939&amp;dbid=0&amp;repo=LCIMAGING" TargetMode="External"/><Relationship Id="rId348" Type="http://schemas.openxmlformats.org/officeDocument/2006/relationships/hyperlink" Target="http://lfweb/WebLink/DocView.aspx?id=6799596&amp;dbid=0&amp;repo=LCIMAGING" TargetMode="External"/><Relationship Id="rId369" Type="http://schemas.openxmlformats.org/officeDocument/2006/relationships/hyperlink" Target="http://lfweb/WebLink/DocView.aspx?id=6803369&amp;dbid=0&amp;repo=LCIMAGING" TargetMode="External"/><Relationship Id="rId152" Type="http://schemas.openxmlformats.org/officeDocument/2006/relationships/hyperlink" Target="http://lfweb/WebLink/DocView.aspx?id=6779583&amp;dbid=0&amp;repo=LCIMAGING" TargetMode="External"/><Relationship Id="rId173" Type="http://schemas.openxmlformats.org/officeDocument/2006/relationships/hyperlink" Target="http://lfweb/WebLink/DocView.aspx?id=6780794&amp;dbid=0&amp;repo=LCIMAGING" TargetMode="External"/><Relationship Id="rId194" Type="http://schemas.openxmlformats.org/officeDocument/2006/relationships/hyperlink" Target="http://lfweb/WebLink/DocView.aspx?id=6782824&amp;dbid=0&amp;repo=LCIMAGING" TargetMode="External"/><Relationship Id="rId208" Type="http://schemas.openxmlformats.org/officeDocument/2006/relationships/hyperlink" Target="http://lfweb/WebLink/DocView.aspx?id=6784718&amp;dbid=0&amp;repo=LCIMAGING" TargetMode="External"/><Relationship Id="rId229" Type="http://schemas.openxmlformats.org/officeDocument/2006/relationships/hyperlink" Target="http://lfweb/WebLink/DocView.aspx?id=6786914&amp;dbid=0&amp;repo=LCIMAGING" TargetMode="External"/><Relationship Id="rId380" Type="http://schemas.openxmlformats.org/officeDocument/2006/relationships/hyperlink" Target="http://lfweb/WebLink/DocView.aspx?id=6805213&amp;dbid=0&amp;repo=LCIMAGING" TargetMode="External"/><Relationship Id="rId240" Type="http://schemas.openxmlformats.org/officeDocument/2006/relationships/hyperlink" Target="http://lfweb/WebLink/DocView.aspx?id=6789014&amp;dbid=0&amp;repo=LCIMAGING" TargetMode="External"/><Relationship Id="rId261" Type="http://schemas.openxmlformats.org/officeDocument/2006/relationships/hyperlink" Target="http://lfweb/WebLink/DocView.aspx?id=6790559&amp;dbid=0&amp;repo=LCIMAGING" TargetMode="External"/><Relationship Id="rId14" Type="http://schemas.openxmlformats.org/officeDocument/2006/relationships/hyperlink" Target="http://lfweb/WebLink/DocView.aspx?id=6767175&amp;dbid=0&amp;repo=LCIMAGING" TargetMode="External"/><Relationship Id="rId35" Type="http://schemas.openxmlformats.org/officeDocument/2006/relationships/hyperlink" Target="http://lfweb/WebLink/DocView.aspx?id=6769329&amp;dbid=0&amp;repo=LCIMAGING" TargetMode="External"/><Relationship Id="rId56" Type="http://schemas.openxmlformats.org/officeDocument/2006/relationships/hyperlink" Target="http://lfweb/WebLink/DocView.aspx?id=6772546&amp;dbid=0&amp;repo=LCIMAGING" TargetMode="External"/><Relationship Id="rId77" Type="http://schemas.openxmlformats.org/officeDocument/2006/relationships/hyperlink" Target="http://lfweb/WebLink/DocView.aspx?id=6773642&amp;dbid=0&amp;repo=LCIMAGING" TargetMode="External"/><Relationship Id="rId100" Type="http://schemas.openxmlformats.org/officeDocument/2006/relationships/hyperlink" Target="http://lfweb/WebLink/DocView.aspx?id=6776748&amp;dbid=0&amp;repo=LCIMAGING" TargetMode="External"/><Relationship Id="rId282" Type="http://schemas.openxmlformats.org/officeDocument/2006/relationships/hyperlink" Target="http://lfweb/WebLink/DocView.aspx?id=6792185&amp;dbid=0&amp;repo=LCIMAGING" TargetMode="External"/><Relationship Id="rId317" Type="http://schemas.openxmlformats.org/officeDocument/2006/relationships/hyperlink" Target="http://lfweb/WebLink/DocView.aspx?id=6795838&amp;dbid=0&amp;repo=LCIMAGING" TargetMode="External"/><Relationship Id="rId338" Type="http://schemas.openxmlformats.org/officeDocument/2006/relationships/hyperlink" Target="http://lfweb/WebLink/DocView.aspx?id=6799580&amp;dbid=0&amp;repo=LCIMAGING" TargetMode="External"/><Relationship Id="rId359" Type="http://schemas.openxmlformats.org/officeDocument/2006/relationships/hyperlink" Target="http://lfweb/WebLink/DocView.aspx?id=6800583&amp;dbid=0&amp;repo=LCIMAGING" TargetMode="External"/><Relationship Id="rId8" Type="http://schemas.openxmlformats.org/officeDocument/2006/relationships/hyperlink" Target="http://lfweb/WebLink/DocView.aspx?id=6766459&amp;dbid=0&amp;repo=LCIMAGING" TargetMode="External"/><Relationship Id="rId98" Type="http://schemas.openxmlformats.org/officeDocument/2006/relationships/hyperlink" Target="http://lfweb/WebLink/DocView.aspx?id=6776746&amp;dbid=0&amp;repo=LCIMAGING" TargetMode="External"/><Relationship Id="rId121" Type="http://schemas.openxmlformats.org/officeDocument/2006/relationships/hyperlink" Target="http://lfweb/WebLink/DocView.aspx?id=6777925&amp;dbid=0&amp;repo=LCIMAGING" TargetMode="External"/><Relationship Id="rId142" Type="http://schemas.openxmlformats.org/officeDocument/2006/relationships/hyperlink" Target="http://lfweb/WebLink/DocView.aspx?id=6779054&amp;dbid=0&amp;repo=LCIMAGING" TargetMode="External"/><Relationship Id="rId163" Type="http://schemas.openxmlformats.org/officeDocument/2006/relationships/hyperlink" Target="http://lfweb/WebLink/DocView.aspx?id=6780337&amp;dbid=0&amp;repo=LCIMAGING" TargetMode="External"/><Relationship Id="rId184" Type="http://schemas.openxmlformats.org/officeDocument/2006/relationships/hyperlink" Target="http://lfweb/WebLink/DocView.aspx?id=6781254&amp;dbid=0&amp;repo=LCIMAGING" TargetMode="External"/><Relationship Id="rId219" Type="http://schemas.openxmlformats.org/officeDocument/2006/relationships/hyperlink" Target="http://lfweb/WebLink/DocView.aspx?id=6786941&amp;dbid=0&amp;repo=LCIMAGING" TargetMode="External"/><Relationship Id="rId370" Type="http://schemas.openxmlformats.org/officeDocument/2006/relationships/hyperlink" Target="http://lfweb/WebLink/DocView.aspx?id=6804743&amp;dbid=0&amp;repo=LCIMAGING" TargetMode="External"/><Relationship Id="rId391" Type="http://schemas.openxmlformats.org/officeDocument/2006/relationships/hyperlink" Target="http://lfweb/WebLink/DocView.aspx?id=6807375&amp;dbid=0&amp;repo=LCIMAGING" TargetMode="External"/><Relationship Id="rId230" Type="http://schemas.openxmlformats.org/officeDocument/2006/relationships/hyperlink" Target="http://lfweb/WebLink/DocView.aspx?id=6787227&amp;dbid=0&amp;repo=LCIMAGING" TargetMode="External"/><Relationship Id="rId251" Type="http://schemas.openxmlformats.org/officeDocument/2006/relationships/hyperlink" Target="http://lfweb/WebLink/DocView.aspx?id=6789033&amp;dbid=0&amp;repo=LCIMAGING" TargetMode="External"/><Relationship Id="rId25" Type="http://schemas.openxmlformats.org/officeDocument/2006/relationships/hyperlink" Target="http://lfweb/WebLink/DocView.aspx?id=6769164&amp;dbid=0&amp;repo=LCIMAGING" TargetMode="External"/><Relationship Id="rId46" Type="http://schemas.openxmlformats.org/officeDocument/2006/relationships/hyperlink" Target="http://lfweb/WebLink/DocView.aspx?id=6770685&amp;dbid=0&amp;repo=LCIMAGING" TargetMode="External"/><Relationship Id="rId67" Type="http://schemas.openxmlformats.org/officeDocument/2006/relationships/hyperlink" Target="http://lfweb/WebLink/DocView.aspx?id=6773589&amp;dbid=0&amp;repo=LCIMAGING" TargetMode="External"/><Relationship Id="rId272" Type="http://schemas.openxmlformats.org/officeDocument/2006/relationships/hyperlink" Target="http://lfweb/WebLink/DocView.aspx?id=6791551&amp;dbid=0&amp;repo=LCIMAGING" TargetMode="External"/><Relationship Id="rId293" Type="http://schemas.openxmlformats.org/officeDocument/2006/relationships/hyperlink" Target="http://lfweb/WebLink/DocView.aspx?id=6793696&amp;dbid=0&amp;repo=LCIMAGING" TargetMode="External"/><Relationship Id="rId307" Type="http://schemas.openxmlformats.org/officeDocument/2006/relationships/hyperlink" Target="http://lfweb/WebLink/DocView.aspx?id=6793710&amp;dbid=0&amp;repo=LCIMAGING" TargetMode="External"/><Relationship Id="rId328" Type="http://schemas.openxmlformats.org/officeDocument/2006/relationships/hyperlink" Target="http://lfweb/WebLink/DocView.aspx?id=6795936&amp;dbid=0&amp;repo=LCIMAGING" TargetMode="External"/><Relationship Id="rId349" Type="http://schemas.openxmlformats.org/officeDocument/2006/relationships/hyperlink" Target="http://lfweb/WebLink/DocView.aspx?id=6799601&amp;dbid=0&amp;repo=LCIMAGING" TargetMode="External"/><Relationship Id="rId88" Type="http://schemas.openxmlformats.org/officeDocument/2006/relationships/hyperlink" Target="http://lfweb/WebLink/DocView.aspx?id=6775744&amp;dbid=0&amp;repo=LCIMAGING" TargetMode="External"/><Relationship Id="rId111" Type="http://schemas.openxmlformats.org/officeDocument/2006/relationships/hyperlink" Target="http://lfweb/WebLink/DocView.aspx?id=6777013&amp;dbid=0&amp;repo=LCIMAGING" TargetMode="External"/><Relationship Id="rId132" Type="http://schemas.openxmlformats.org/officeDocument/2006/relationships/hyperlink" Target="http://lfweb/WebLink/DocView.aspx?id=6778547&amp;dbid=0&amp;repo=LCIMAGING" TargetMode="External"/><Relationship Id="rId153" Type="http://schemas.openxmlformats.org/officeDocument/2006/relationships/hyperlink" Target="http://lfweb/WebLink/DocView.aspx?id=6779730&amp;dbid=0&amp;repo=LCIMAGING" TargetMode="External"/><Relationship Id="rId174" Type="http://schemas.openxmlformats.org/officeDocument/2006/relationships/hyperlink" Target="http://lfweb/WebLink/DocView.aspx?id=6780796&amp;dbid=0&amp;repo=LCIMAGING" TargetMode="External"/><Relationship Id="rId195" Type="http://schemas.openxmlformats.org/officeDocument/2006/relationships/hyperlink" Target="http://lfweb/WebLink/DocView.aspx?id=6782826&amp;dbid=0&amp;repo=LCIMAGING" TargetMode="External"/><Relationship Id="rId209" Type="http://schemas.openxmlformats.org/officeDocument/2006/relationships/hyperlink" Target="http://lfweb/WebLink/DocView.aspx?id=6784719&amp;dbid=0&amp;repo=LCIMAGING" TargetMode="External"/><Relationship Id="rId360" Type="http://schemas.openxmlformats.org/officeDocument/2006/relationships/hyperlink" Target="http://lfweb/WebLink/DocView.aspx?id=6801850&amp;dbid=0&amp;repo=LCIMAGING" TargetMode="External"/><Relationship Id="rId381" Type="http://schemas.openxmlformats.org/officeDocument/2006/relationships/hyperlink" Target="http://lfweb/WebLink/DocView.aspx?id=6805214&amp;dbid=0&amp;repo=LCIMAGING" TargetMode="External"/><Relationship Id="rId220" Type="http://schemas.openxmlformats.org/officeDocument/2006/relationships/hyperlink" Target="http://lfweb/WebLink/DocView.aspx?id=6786942&amp;dbid=0&amp;repo=LCIMAGING" TargetMode="External"/><Relationship Id="rId241" Type="http://schemas.openxmlformats.org/officeDocument/2006/relationships/hyperlink" Target="http://lfweb/WebLink/DocView.aspx?id=6789015&amp;dbid=0&amp;repo=LCIMAGING" TargetMode="External"/><Relationship Id="rId15" Type="http://schemas.openxmlformats.org/officeDocument/2006/relationships/hyperlink" Target="http://lfweb/WebLink/DocView.aspx?id=6767177&amp;dbid=0&amp;repo=LCIMAGING" TargetMode="External"/><Relationship Id="rId36" Type="http://schemas.openxmlformats.org/officeDocument/2006/relationships/hyperlink" Target="http://lfweb/WebLink/DocView.aspx?id=6769366&amp;dbid=0&amp;repo=LCIMAGING" TargetMode="External"/><Relationship Id="rId57" Type="http://schemas.openxmlformats.org/officeDocument/2006/relationships/hyperlink" Target="http://lfweb/WebLink/DocView.aspx?id=6772547&amp;dbid=0&amp;repo=LCIMAGING" TargetMode="External"/><Relationship Id="rId262" Type="http://schemas.openxmlformats.org/officeDocument/2006/relationships/hyperlink" Target="http://lfweb/WebLink/DocView.aspx?id=6790561&amp;dbid=0&amp;repo=LCIMAGING" TargetMode="External"/><Relationship Id="rId283" Type="http://schemas.openxmlformats.org/officeDocument/2006/relationships/hyperlink" Target="http://lfweb/WebLink/DocView.aspx?id=6793059&amp;dbid=0&amp;repo=LCIMAGING" TargetMode="External"/><Relationship Id="rId318" Type="http://schemas.openxmlformats.org/officeDocument/2006/relationships/hyperlink" Target="http://lfweb/WebLink/DocView.aspx?id=6795839&amp;dbid=0&amp;repo=LCIMAGING" TargetMode="External"/><Relationship Id="rId339" Type="http://schemas.openxmlformats.org/officeDocument/2006/relationships/hyperlink" Target="http://lfweb/WebLink/DocView.aspx?id=6799583&amp;dbid=0&amp;repo=LCIMAGING" TargetMode="External"/><Relationship Id="rId78" Type="http://schemas.openxmlformats.org/officeDocument/2006/relationships/hyperlink" Target="http://lfweb/WebLink/DocView.aspx?id=6774523&amp;dbid=0&amp;repo=LCIMAGING" TargetMode="External"/><Relationship Id="rId99" Type="http://schemas.openxmlformats.org/officeDocument/2006/relationships/hyperlink" Target="http://lfweb/WebLink/DocView.aspx?id=6776747&amp;dbid=0&amp;repo=LCIMAGING" TargetMode="External"/><Relationship Id="rId101" Type="http://schemas.openxmlformats.org/officeDocument/2006/relationships/hyperlink" Target="http://lfweb/WebLink/DocView.aspx?id=6776749&amp;dbid=0&amp;repo=LCIMAGING" TargetMode="External"/><Relationship Id="rId122" Type="http://schemas.openxmlformats.org/officeDocument/2006/relationships/hyperlink" Target="http://lfweb/WebLink/DocView.aspx?id=6777926&amp;dbid=0&amp;repo=LCIMAGING" TargetMode="External"/><Relationship Id="rId143" Type="http://schemas.openxmlformats.org/officeDocument/2006/relationships/hyperlink" Target="http://lfweb/WebLink/DocView.aspx?id=6779055&amp;dbid=0&amp;repo=LCIMAGING" TargetMode="External"/><Relationship Id="rId164" Type="http://schemas.openxmlformats.org/officeDocument/2006/relationships/hyperlink" Target="http://lfweb/WebLink/DocView.aspx?id=6780338&amp;dbid=0&amp;repo=LCIMAGING" TargetMode="External"/><Relationship Id="rId185" Type="http://schemas.openxmlformats.org/officeDocument/2006/relationships/hyperlink" Target="http://lfweb/WebLink/DocView.aspx?id=6781255&amp;dbid=0&amp;repo=LCIMAGING" TargetMode="External"/><Relationship Id="rId350" Type="http://schemas.openxmlformats.org/officeDocument/2006/relationships/hyperlink" Target="http://lfweb/WebLink/DocView.aspx?id=6799602&amp;dbid=0&amp;repo=LCIMAGING" TargetMode="External"/><Relationship Id="rId371" Type="http://schemas.openxmlformats.org/officeDocument/2006/relationships/hyperlink" Target="http://lfweb/WebLink/DocView.aspx?id=6804757&amp;dbid=0&amp;repo=LCIMAGING" TargetMode="External"/><Relationship Id="rId9" Type="http://schemas.openxmlformats.org/officeDocument/2006/relationships/hyperlink" Target="http://lfweb/WebLink/DocView.aspx?id=6766453&amp;dbid=0&amp;repo=LCIMAGING" TargetMode="External"/><Relationship Id="rId210" Type="http://schemas.openxmlformats.org/officeDocument/2006/relationships/hyperlink" Target="http://lfweb/WebLink/DocView.aspx?id=6784720&amp;dbid=0&amp;repo=LCIMAGING" TargetMode="External"/><Relationship Id="rId392" Type="http://schemas.openxmlformats.org/officeDocument/2006/relationships/hyperlink" Target="http://lfweb/WebLink/DocView.aspx?id=6807376&amp;dbid=0&amp;repo=LCIMAGING" TargetMode="External"/><Relationship Id="rId26" Type="http://schemas.openxmlformats.org/officeDocument/2006/relationships/hyperlink" Target="http://lfweb/WebLink/DocView.aspx?id=6769191&amp;dbid=0&amp;repo=LCIMAGING" TargetMode="External"/><Relationship Id="rId231" Type="http://schemas.openxmlformats.org/officeDocument/2006/relationships/hyperlink" Target="http://lfweb/WebLink/DocView.aspx?id=6787228&amp;dbid=0&amp;repo=LCIMAGING" TargetMode="External"/><Relationship Id="rId252" Type="http://schemas.openxmlformats.org/officeDocument/2006/relationships/hyperlink" Target="http://lfweb/WebLink/DocView.aspx?id=6789044&amp;dbid=0&amp;repo=LCIMAGING" TargetMode="External"/><Relationship Id="rId273" Type="http://schemas.openxmlformats.org/officeDocument/2006/relationships/hyperlink" Target="http://lfweb/WebLink/DocView.aspx?id=6791557&amp;dbid=0&amp;repo=LCIMAGING" TargetMode="External"/><Relationship Id="rId294" Type="http://schemas.openxmlformats.org/officeDocument/2006/relationships/hyperlink" Target="http://lfweb/WebLink/DocView.aspx?id=6793697&amp;dbid=0&amp;repo=LCIMAGING" TargetMode="External"/><Relationship Id="rId308" Type="http://schemas.openxmlformats.org/officeDocument/2006/relationships/hyperlink" Target="http://lfweb/WebLink/DocView.aspx?id=6793711&amp;dbid=0&amp;repo=LCIMAGING" TargetMode="External"/><Relationship Id="rId329" Type="http://schemas.openxmlformats.org/officeDocument/2006/relationships/hyperlink" Target="http://lfweb/WebLink/DocView.aspx?id=6795937&amp;dbid=0&amp;repo=LCIMAGING" TargetMode="External"/><Relationship Id="rId47" Type="http://schemas.openxmlformats.org/officeDocument/2006/relationships/hyperlink" Target="http://lfweb/WebLink/DocView.aspx?id=6770687&amp;dbid=0&amp;repo=LCIMAGING" TargetMode="External"/><Relationship Id="rId68" Type="http://schemas.openxmlformats.org/officeDocument/2006/relationships/hyperlink" Target="http://lfweb/WebLink/DocView.aspx?id=6773593&amp;dbid=0&amp;repo=LCIMAGING" TargetMode="External"/><Relationship Id="rId89" Type="http://schemas.openxmlformats.org/officeDocument/2006/relationships/hyperlink" Target="http://lfweb/WebLink/DocView.aspx?id=6775745&amp;dbid=0&amp;repo=LCIMAGING" TargetMode="External"/><Relationship Id="rId112" Type="http://schemas.openxmlformats.org/officeDocument/2006/relationships/hyperlink" Target="http://lfweb/WebLink/DocView.aspx?id=6777014&amp;dbid=0&amp;repo=LCIMAGING" TargetMode="External"/><Relationship Id="rId133" Type="http://schemas.openxmlformats.org/officeDocument/2006/relationships/hyperlink" Target="http://lfweb/WebLink/DocView.aspx?id=6778548&amp;dbid=0&amp;repo=LCIMAGING" TargetMode="External"/><Relationship Id="rId154" Type="http://schemas.openxmlformats.org/officeDocument/2006/relationships/hyperlink" Target="http://lfweb/WebLink/DocView.aspx?id=6779731&amp;dbid=0&amp;repo=LCIMAGING" TargetMode="External"/><Relationship Id="rId175" Type="http://schemas.openxmlformats.org/officeDocument/2006/relationships/hyperlink" Target="http://lfweb/WebLink/DocView.aspx?id=6780796&amp;dbid=0&amp;repo=LCIMAGING" TargetMode="External"/><Relationship Id="rId340" Type="http://schemas.openxmlformats.org/officeDocument/2006/relationships/hyperlink" Target="http://lfweb/WebLink/DocView.aspx?id=6799589&amp;dbid=0&amp;repo=LCIMAGING" TargetMode="External"/><Relationship Id="rId361" Type="http://schemas.openxmlformats.org/officeDocument/2006/relationships/hyperlink" Target="http://lfweb/WebLink/DocView.aspx?id=6801856&amp;dbid=0&amp;repo=LCIMAGING" TargetMode="External"/><Relationship Id="rId196" Type="http://schemas.openxmlformats.org/officeDocument/2006/relationships/hyperlink" Target="http://lfweb/WebLink/DocView.aspx?id=6783316&amp;dbid=0&amp;repo=LCIMAGING" TargetMode="External"/><Relationship Id="rId200" Type="http://schemas.openxmlformats.org/officeDocument/2006/relationships/hyperlink" Target="http://lfweb/WebLink/DocView.aspx?id=6783320&amp;dbid=0&amp;repo=LCIMAGING" TargetMode="External"/><Relationship Id="rId382" Type="http://schemas.openxmlformats.org/officeDocument/2006/relationships/hyperlink" Target="http://lfweb/WebLink/DocView.aspx?id=6805218&amp;dbid=0&amp;repo=LCIMAGING" TargetMode="External"/><Relationship Id="rId16" Type="http://schemas.openxmlformats.org/officeDocument/2006/relationships/hyperlink" Target="http://lfweb/WebLink/DocView.aspx?id=6767176&amp;dbid=0&amp;repo=LCIMAGING" TargetMode="External"/><Relationship Id="rId221" Type="http://schemas.openxmlformats.org/officeDocument/2006/relationships/hyperlink" Target="http://lfweb/WebLink/DocView.aspx?id=6786942&amp;dbid=0&amp;repo=LCIMAGING" TargetMode="External"/><Relationship Id="rId242" Type="http://schemas.openxmlformats.org/officeDocument/2006/relationships/hyperlink" Target="http://lfweb/WebLink/DocView.aspx?id=6789016&amp;dbid=0&amp;repo=LCIMAGING" TargetMode="External"/><Relationship Id="rId263" Type="http://schemas.openxmlformats.org/officeDocument/2006/relationships/hyperlink" Target="http://lfweb/WebLink/DocView.aspx?id=6790562&amp;dbid=0&amp;repo=LCIMAGING" TargetMode="External"/><Relationship Id="rId284" Type="http://schemas.openxmlformats.org/officeDocument/2006/relationships/hyperlink" Target="http://lfweb/WebLink/DocView.aspx?id=6793060&amp;dbid=0&amp;repo=LCIMAGING" TargetMode="External"/><Relationship Id="rId319" Type="http://schemas.openxmlformats.org/officeDocument/2006/relationships/hyperlink" Target="http://lfweb/WebLink/DocView.aspx?id=6795840&amp;dbid=0&amp;repo=LCIMAGING" TargetMode="External"/><Relationship Id="rId37" Type="http://schemas.openxmlformats.org/officeDocument/2006/relationships/hyperlink" Target="http://lfweb/WebLink/DocView.aspx?id=6769367&amp;dbid=0&amp;repo=LCIMAGING" TargetMode="External"/><Relationship Id="rId58" Type="http://schemas.openxmlformats.org/officeDocument/2006/relationships/hyperlink" Target="http://lfweb/WebLink/DocView.aspx?id=6772548&amp;dbid=0&amp;repo=LCIMAGING" TargetMode="External"/><Relationship Id="rId79" Type="http://schemas.openxmlformats.org/officeDocument/2006/relationships/hyperlink" Target="http://lfweb/WebLink/DocView.aspx?id=6774548&amp;dbid=0&amp;repo=LCIMAGING" TargetMode="External"/><Relationship Id="rId102" Type="http://schemas.openxmlformats.org/officeDocument/2006/relationships/hyperlink" Target="http://lfweb/WebLink/DocView.aspx?id=6776750&amp;dbid=0&amp;repo=LCIMAGING" TargetMode="External"/><Relationship Id="rId123" Type="http://schemas.openxmlformats.org/officeDocument/2006/relationships/hyperlink" Target="http://lfweb/WebLink/DocView.aspx?id=6777927&amp;dbid=0&amp;repo=LCIMAGING" TargetMode="External"/><Relationship Id="rId144" Type="http://schemas.openxmlformats.org/officeDocument/2006/relationships/hyperlink" Target="http://lfweb/WebLink/DocView.aspx?id=6779056&amp;dbid=0&amp;repo=LCIMAGING" TargetMode="External"/><Relationship Id="rId330" Type="http://schemas.openxmlformats.org/officeDocument/2006/relationships/hyperlink" Target="http://lfweb/WebLink/DocView.aspx?id=6795938&amp;dbid=0&amp;repo=LCIMAGING" TargetMode="External"/><Relationship Id="rId90" Type="http://schemas.openxmlformats.org/officeDocument/2006/relationships/hyperlink" Target="http://lfweb/WebLink/DocView.aspx?id=6775748&amp;dbid=0&amp;repo=LCIMAGING" TargetMode="External"/><Relationship Id="rId165" Type="http://schemas.openxmlformats.org/officeDocument/2006/relationships/hyperlink" Target="http://lfweb/WebLink/DocView.aspx?id=6780339&amp;dbid=0&amp;repo=LCIMAGING" TargetMode="External"/><Relationship Id="rId186" Type="http://schemas.openxmlformats.org/officeDocument/2006/relationships/hyperlink" Target="http://lfweb/WebLink/DocView.aspx?id=6781256&amp;dbid=0&amp;repo=LCIMAGING" TargetMode="External"/><Relationship Id="rId351" Type="http://schemas.openxmlformats.org/officeDocument/2006/relationships/hyperlink" Target="http://lfweb/WebLink/DocView.aspx?id=6799597&amp;dbid=0&amp;repo=LCIMAGING" TargetMode="External"/><Relationship Id="rId372" Type="http://schemas.openxmlformats.org/officeDocument/2006/relationships/hyperlink" Target="http://lfweb/WebLink/DocView.aspx?id=6804760&amp;dbid=0&amp;repo=LCIMAGING" TargetMode="External"/><Relationship Id="rId393" Type="http://schemas.openxmlformats.org/officeDocument/2006/relationships/hyperlink" Target="http://lfweb/WebLink/DocView.aspx?id=6807392&amp;dbid=0&amp;repo=LCIMAGING" TargetMode="External"/><Relationship Id="rId211" Type="http://schemas.openxmlformats.org/officeDocument/2006/relationships/hyperlink" Target="http://lfweb/WebLink/DocView.aspx?id=6784721&amp;dbid=0&amp;repo=LCIMAGING" TargetMode="External"/><Relationship Id="rId232" Type="http://schemas.openxmlformats.org/officeDocument/2006/relationships/hyperlink" Target="http://lfweb/WebLink/DocView.aspx?id=6787887&amp;dbid=0&amp;repo=LCIMAGING" TargetMode="External"/><Relationship Id="rId253" Type="http://schemas.openxmlformats.org/officeDocument/2006/relationships/hyperlink" Target="http://lfweb/WebLink/DocView.aspx?id=6789485&amp;dbid=0&amp;repo=LCIMAGING" TargetMode="External"/><Relationship Id="rId274" Type="http://schemas.openxmlformats.org/officeDocument/2006/relationships/hyperlink" Target="http://lfweb/WebLink/DocView.aspx?id=6791562&amp;dbid=0&amp;repo=LCIMAGING" TargetMode="External"/><Relationship Id="rId295" Type="http://schemas.openxmlformats.org/officeDocument/2006/relationships/hyperlink" Target="http://lfweb/WebLink/DocView.aspx?id=6793698&amp;dbid=0&amp;repo=LCIMAGING" TargetMode="External"/><Relationship Id="rId309" Type="http://schemas.openxmlformats.org/officeDocument/2006/relationships/hyperlink" Target="http://lfweb/WebLink/DocView.aspx?id=6793712&amp;dbid=0&amp;repo=LCIMAGING" TargetMode="External"/><Relationship Id="rId27" Type="http://schemas.openxmlformats.org/officeDocument/2006/relationships/hyperlink" Target="http://lfweb/WebLink/DocView.aspx?id=6769247&amp;dbid=0&amp;repo=LCIMAGING" TargetMode="External"/><Relationship Id="rId48" Type="http://schemas.openxmlformats.org/officeDocument/2006/relationships/hyperlink" Target="http://lfweb/WebLink/DocView.aspx?id=6772470&amp;dbid=0&amp;repo=LCIMAGING" TargetMode="External"/><Relationship Id="rId69" Type="http://schemas.openxmlformats.org/officeDocument/2006/relationships/hyperlink" Target="http://lfweb/WebLink/DocView.aspx?id=6773598&amp;dbid=0&amp;repo=LCIMAGING" TargetMode="External"/><Relationship Id="rId113" Type="http://schemas.openxmlformats.org/officeDocument/2006/relationships/hyperlink" Target="http://lfweb/WebLink/DocView.aspx?id=6777015&amp;dbid=0&amp;repo=LCIMAGING" TargetMode="External"/><Relationship Id="rId134" Type="http://schemas.openxmlformats.org/officeDocument/2006/relationships/hyperlink" Target="http://lfweb/WebLink/DocView.aspx?id=6778549&amp;dbid=0&amp;repo=LCIMAGING" TargetMode="External"/><Relationship Id="rId320" Type="http://schemas.openxmlformats.org/officeDocument/2006/relationships/hyperlink" Target="http://lfweb/WebLink/DocView.aspx?id=6795841&amp;dbid=0&amp;repo=LCIMAGING" TargetMode="External"/><Relationship Id="rId80" Type="http://schemas.openxmlformats.org/officeDocument/2006/relationships/hyperlink" Target="http://lfweb/WebLink/DocView.aspx?id=6774550&amp;dbid=0&amp;repo=LCIMAGING" TargetMode="External"/><Relationship Id="rId155" Type="http://schemas.openxmlformats.org/officeDocument/2006/relationships/hyperlink" Target="http://lfweb/WebLink/DocView.aspx?id=6779732&amp;dbid=0&amp;repo=LCIMAGING" TargetMode="External"/><Relationship Id="rId176" Type="http://schemas.openxmlformats.org/officeDocument/2006/relationships/hyperlink" Target="http://lfweb/WebLink/DocView.aspx?id=6780798&amp;dbid=0&amp;repo=LCIMAGING" TargetMode="External"/><Relationship Id="rId197" Type="http://schemas.openxmlformats.org/officeDocument/2006/relationships/hyperlink" Target="http://lfweb/WebLink/DocView.aspx?id=6783317&amp;dbid=0&amp;repo=LCIMAGING" TargetMode="External"/><Relationship Id="rId341" Type="http://schemas.openxmlformats.org/officeDocument/2006/relationships/hyperlink" Target="http://lfweb/WebLink/DocView.aspx?id=6799584&amp;dbid=0&amp;repo=LCIMAGING" TargetMode="External"/><Relationship Id="rId362" Type="http://schemas.openxmlformats.org/officeDocument/2006/relationships/hyperlink" Target="http://lfweb/WebLink/DocView.aspx?id=6801851&amp;dbid=0&amp;repo=LCIMAGING" TargetMode="External"/><Relationship Id="rId383" Type="http://schemas.openxmlformats.org/officeDocument/2006/relationships/hyperlink" Target="http://lfweb/WebLink/DocView.aspx?id=6806794&amp;dbid=0&amp;repo=LCIMAGING" TargetMode="External"/><Relationship Id="rId201" Type="http://schemas.openxmlformats.org/officeDocument/2006/relationships/hyperlink" Target="http://lfweb/WebLink/DocView.aspx?id=6783321&amp;dbid=0&amp;repo=LCIMAGING" TargetMode="External"/><Relationship Id="rId222" Type="http://schemas.openxmlformats.org/officeDocument/2006/relationships/hyperlink" Target="http://lfweb/WebLink/DocView.aspx?id=6786939&amp;dbid=0&amp;repo=LCIMAGING" TargetMode="External"/><Relationship Id="rId243" Type="http://schemas.openxmlformats.org/officeDocument/2006/relationships/hyperlink" Target="http://lfweb/WebLink/DocView.aspx?id=6789018&amp;dbid=0&amp;repo=LCIMAGING" TargetMode="External"/><Relationship Id="rId264" Type="http://schemas.openxmlformats.org/officeDocument/2006/relationships/hyperlink" Target="http://lfweb/WebLink/DocView.aspx?id=6791510&amp;dbid=0&amp;repo=LCIMAGING" TargetMode="External"/><Relationship Id="rId285" Type="http://schemas.openxmlformats.org/officeDocument/2006/relationships/hyperlink" Target="http://lfweb/WebLink/DocView.aspx?id=6793061&amp;dbid=0&amp;repo=LCIMAGING" TargetMode="External"/><Relationship Id="rId17" Type="http://schemas.openxmlformats.org/officeDocument/2006/relationships/hyperlink" Target="http://lfweb/WebLink/DocView.aspx?id=6767178&amp;dbid=0&amp;repo=LCIMAGING" TargetMode="External"/><Relationship Id="rId38" Type="http://schemas.openxmlformats.org/officeDocument/2006/relationships/hyperlink" Target="http://lfweb/WebLink/DocView.aspx?id=6769369&amp;dbid=0&amp;repo=LCIMAGING" TargetMode="External"/><Relationship Id="rId59" Type="http://schemas.openxmlformats.org/officeDocument/2006/relationships/hyperlink" Target="http://lfweb/WebLink/DocView.aspx?id=6772550&amp;dbid=0&amp;repo=LCIMAGING" TargetMode="External"/><Relationship Id="rId103" Type="http://schemas.openxmlformats.org/officeDocument/2006/relationships/hyperlink" Target="http://lfweb/WebLink/DocView.aspx?id=6776751&amp;dbid=0&amp;repo=LCIMAGING" TargetMode="External"/><Relationship Id="rId124" Type="http://schemas.openxmlformats.org/officeDocument/2006/relationships/hyperlink" Target="http://lfweb/WebLink/DocView.aspx?id=6777928&amp;dbid=0&amp;repo=LCIMAGING" TargetMode="External"/><Relationship Id="rId310" Type="http://schemas.openxmlformats.org/officeDocument/2006/relationships/hyperlink" Target="http://lfweb/WebLink/DocView.aspx?id=6793713&amp;dbid=0&amp;repo=LCIMAGING" TargetMode="External"/><Relationship Id="rId70" Type="http://schemas.openxmlformats.org/officeDocument/2006/relationships/hyperlink" Target="http://lfweb/WebLink/DocView.aspx?id=6773606&amp;dbid=0&amp;repo=LCIMAGING" TargetMode="External"/><Relationship Id="rId91" Type="http://schemas.openxmlformats.org/officeDocument/2006/relationships/hyperlink" Target="http://lfweb/WebLink/DocView.aspx?id=6776739&amp;dbid=0&amp;repo=LCIMAGING" TargetMode="External"/><Relationship Id="rId145" Type="http://schemas.openxmlformats.org/officeDocument/2006/relationships/hyperlink" Target="http://lfweb/WebLink/DocView.aspx?id=6779057&amp;dbid=0&amp;repo=LCIMAGING" TargetMode="External"/><Relationship Id="rId166" Type="http://schemas.openxmlformats.org/officeDocument/2006/relationships/hyperlink" Target="http://lfweb/WebLink/DocView.aspx?id=6780340&amp;dbid=0&amp;repo=LCIMAGING" TargetMode="External"/><Relationship Id="rId187" Type="http://schemas.openxmlformats.org/officeDocument/2006/relationships/hyperlink" Target="http://lfweb/WebLink/DocView.aspx?id=6781257&amp;dbid=0&amp;repo=LCIMAGING" TargetMode="External"/><Relationship Id="rId331" Type="http://schemas.openxmlformats.org/officeDocument/2006/relationships/hyperlink" Target="http://lfweb/WebLink/DocView.aspx?id=6795947&amp;dbid=0&amp;repo=LCIMAGING" TargetMode="External"/><Relationship Id="rId352" Type="http://schemas.openxmlformats.org/officeDocument/2006/relationships/hyperlink" Target="http://lfweb/WebLink/DocView.aspx?id=6799599&amp;dbid=0&amp;repo=LCIMAGING" TargetMode="External"/><Relationship Id="rId373" Type="http://schemas.openxmlformats.org/officeDocument/2006/relationships/hyperlink" Target="http://lfweb/WebLink/DocView.aspx?id=6804781&amp;dbid=0&amp;repo=LCIMAGING" TargetMode="External"/><Relationship Id="rId394" Type="http://schemas.openxmlformats.org/officeDocument/2006/relationships/printerSettings" Target="../printerSettings/printerSettings1.bin"/><Relationship Id="rId1" Type="http://schemas.openxmlformats.org/officeDocument/2006/relationships/hyperlink" Target="http://lfweb/WebLink/DocView.aspx?id=6766455&amp;dbid=0&amp;repo=LCIMAGING" TargetMode="External"/><Relationship Id="rId212" Type="http://schemas.openxmlformats.org/officeDocument/2006/relationships/hyperlink" Target="http://lfweb/WebLink/DocView.aspx?id=6785834&amp;dbid=0&amp;repo=LCIMAGING" TargetMode="External"/><Relationship Id="rId233" Type="http://schemas.openxmlformats.org/officeDocument/2006/relationships/hyperlink" Target="http://lfweb/WebLink/DocView.aspx?id=6787889&amp;dbid=0&amp;repo=LCIMAGING" TargetMode="External"/><Relationship Id="rId254" Type="http://schemas.openxmlformats.org/officeDocument/2006/relationships/hyperlink" Target="http://lfweb/WebLink/DocView.aspx?id=6790548&amp;dbid=0&amp;repo=LCIMAGING" TargetMode="External"/><Relationship Id="rId28" Type="http://schemas.openxmlformats.org/officeDocument/2006/relationships/hyperlink" Target="http://lfweb/WebLink/DocView.aspx?id=6769322&amp;dbid=0&amp;repo=LCIMAGING" TargetMode="External"/><Relationship Id="rId49" Type="http://schemas.openxmlformats.org/officeDocument/2006/relationships/hyperlink" Target="http://lfweb/WebLink/DocView.aspx?id=6772482&amp;dbid=0&amp;repo=LCIMAGING" TargetMode="External"/><Relationship Id="rId114" Type="http://schemas.openxmlformats.org/officeDocument/2006/relationships/hyperlink" Target="http://lfweb/WebLink/DocView.aspx?id=6777016&amp;dbid=0&amp;repo=LCIMAGING" TargetMode="External"/><Relationship Id="rId275" Type="http://schemas.openxmlformats.org/officeDocument/2006/relationships/hyperlink" Target="http://lfweb/WebLink/DocView.aspx?id=6791567&amp;dbid=0&amp;repo=LCIMAGING" TargetMode="External"/><Relationship Id="rId296" Type="http://schemas.openxmlformats.org/officeDocument/2006/relationships/hyperlink" Target="http://lfweb/WebLink/DocView.aspx?id=6793699&amp;dbid=0&amp;repo=LCIMAGING" TargetMode="External"/><Relationship Id="rId300" Type="http://schemas.openxmlformats.org/officeDocument/2006/relationships/hyperlink" Target="http://lfweb/WebLink/DocView.aspx?id=6793703&amp;dbid=0&amp;repo=LCIMAGING" TargetMode="External"/><Relationship Id="rId60" Type="http://schemas.openxmlformats.org/officeDocument/2006/relationships/hyperlink" Target="http://lfweb/WebLink/DocView.aspx?id=6772597&amp;dbid=0&amp;repo=LCIMAGING" TargetMode="External"/><Relationship Id="rId81" Type="http://schemas.openxmlformats.org/officeDocument/2006/relationships/hyperlink" Target="http://lfweb/WebLink/DocView.aspx?id=6774551&amp;dbid=0&amp;repo=LCIMAGING" TargetMode="External"/><Relationship Id="rId135" Type="http://schemas.openxmlformats.org/officeDocument/2006/relationships/hyperlink" Target="http://lfweb/WebLink/DocView.aspx?id=6778550&amp;dbid=0&amp;repo=LCIMAGING" TargetMode="External"/><Relationship Id="rId156" Type="http://schemas.openxmlformats.org/officeDocument/2006/relationships/hyperlink" Target="http://lfweb/WebLink/DocView.aspx?id=6779735&amp;dbid=0&amp;repo=LCIMAGING" TargetMode="External"/><Relationship Id="rId177" Type="http://schemas.openxmlformats.org/officeDocument/2006/relationships/hyperlink" Target="http://lfweb/WebLink/DocView.aspx?id=6780799&amp;dbid=0&amp;repo=LCIMAGING" TargetMode="External"/><Relationship Id="rId198" Type="http://schemas.openxmlformats.org/officeDocument/2006/relationships/hyperlink" Target="http://lfweb/WebLink/DocView.aspx?id=6783318&amp;dbid=0&amp;repo=LCIMAGING" TargetMode="External"/><Relationship Id="rId321" Type="http://schemas.openxmlformats.org/officeDocument/2006/relationships/hyperlink" Target="http://lfweb/WebLink/DocView.aspx?id=6795842&amp;dbid=0&amp;repo=LCIMAGING" TargetMode="External"/><Relationship Id="rId342" Type="http://schemas.openxmlformats.org/officeDocument/2006/relationships/hyperlink" Target="http://lfweb/WebLink/DocView.aspx?id=6799590&amp;dbid=0&amp;repo=LCIMAGING" TargetMode="External"/><Relationship Id="rId363" Type="http://schemas.openxmlformats.org/officeDocument/2006/relationships/hyperlink" Target="http://lfweb/WebLink/DocView.aspx?id=6801858&amp;dbid=0&amp;repo=LCIMAGING" TargetMode="External"/><Relationship Id="rId384" Type="http://schemas.openxmlformats.org/officeDocument/2006/relationships/hyperlink" Target="http://lfweb/WebLink/DocView.aspx?id=6806795&amp;dbid=0&amp;repo=LCIMAGING" TargetMode="External"/><Relationship Id="rId202" Type="http://schemas.openxmlformats.org/officeDocument/2006/relationships/hyperlink" Target="http://lfweb/WebLink/DocView.aspx?id=6783321&amp;dbid=0&amp;repo=LCIMAGING" TargetMode="External"/><Relationship Id="rId223" Type="http://schemas.openxmlformats.org/officeDocument/2006/relationships/hyperlink" Target="http://lfweb/WebLink/DocView.aspx?id=6786921&amp;dbid=0&amp;repo=LCIMAGING" TargetMode="External"/><Relationship Id="rId244" Type="http://schemas.openxmlformats.org/officeDocument/2006/relationships/hyperlink" Target="http://lfweb/WebLink/DocView.aspx?id=6789019&amp;dbid=0&amp;repo=LCIMAGING" TargetMode="External"/><Relationship Id="rId18" Type="http://schemas.openxmlformats.org/officeDocument/2006/relationships/hyperlink" Target="http://lfweb/WebLink/DocView.aspx?id=6767179&amp;dbid=0&amp;repo=LCIMAGING" TargetMode="External"/><Relationship Id="rId39" Type="http://schemas.openxmlformats.org/officeDocument/2006/relationships/hyperlink" Target="http://lfweb/WebLink/DocView.aspx?id=6769370&amp;dbid=0&amp;repo=LCIMAGING" TargetMode="External"/><Relationship Id="rId265" Type="http://schemas.openxmlformats.org/officeDocument/2006/relationships/hyperlink" Target="http://lfweb/WebLink/DocView.aspx?id=6791513&amp;dbid=0&amp;repo=LCIMAGING" TargetMode="External"/><Relationship Id="rId286" Type="http://schemas.openxmlformats.org/officeDocument/2006/relationships/hyperlink" Target="http://lfweb/WebLink/DocView.aspx?id=6793064&amp;dbid=0&amp;repo=LCIMAGING" TargetMode="External"/><Relationship Id="rId50" Type="http://schemas.openxmlformats.org/officeDocument/2006/relationships/hyperlink" Target="http://lfweb/WebLink/DocView.aspx?id=6772492&amp;dbid=0&amp;repo=LCIMAGING" TargetMode="External"/><Relationship Id="rId104" Type="http://schemas.openxmlformats.org/officeDocument/2006/relationships/hyperlink" Target="http://lfweb/WebLink/DocView.aspx?id=6776752&amp;dbid=0&amp;repo=LCIMAGING" TargetMode="External"/><Relationship Id="rId125" Type="http://schemas.openxmlformats.org/officeDocument/2006/relationships/hyperlink" Target="http://lfweb/WebLink/DocView.aspx?id=6777929&amp;dbid=0&amp;repo=LCIMAGING" TargetMode="External"/><Relationship Id="rId146" Type="http://schemas.openxmlformats.org/officeDocument/2006/relationships/hyperlink" Target="http://lfweb/WebLink/DocView.aspx?id=6779058&amp;dbid=0&amp;repo=LCIMAGING" TargetMode="External"/><Relationship Id="rId167" Type="http://schemas.openxmlformats.org/officeDocument/2006/relationships/hyperlink" Target="http://lfweb/WebLink/DocView.aspx?id=6780341&amp;dbid=0&amp;repo=LCIMAGING" TargetMode="External"/><Relationship Id="rId188" Type="http://schemas.openxmlformats.org/officeDocument/2006/relationships/hyperlink" Target="http://lfweb/WebLink/DocView.aspx?id=6781258&amp;dbid=0&amp;repo=LCIMAGING" TargetMode="External"/><Relationship Id="rId311" Type="http://schemas.openxmlformats.org/officeDocument/2006/relationships/hyperlink" Target="http://lfweb/WebLink/DocView.aspx?id=6794566&amp;dbid=0&amp;repo=LCIMAGING" TargetMode="External"/><Relationship Id="rId332" Type="http://schemas.openxmlformats.org/officeDocument/2006/relationships/hyperlink" Target="http://lfweb/WebLink/DocView.aspx?id=6795941&amp;dbid=0&amp;repo=LCIMAGING" TargetMode="External"/><Relationship Id="rId353" Type="http://schemas.openxmlformats.org/officeDocument/2006/relationships/hyperlink" Target="http://lfweb/WebLink/DocView.aspx?id=6800510&amp;dbid=0&amp;repo=LCIMAGING" TargetMode="External"/><Relationship Id="rId374" Type="http://schemas.openxmlformats.org/officeDocument/2006/relationships/hyperlink" Target="http://lfweb/WebLink/DocView.aspx?id=6804763&amp;dbid=0&amp;repo=LCIMAGING" TargetMode="External"/><Relationship Id="rId71" Type="http://schemas.openxmlformats.org/officeDocument/2006/relationships/hyperlink" Target="http://lfweb/WebLink/DocView.aspx?id=6773613&amp;dbid=0&amp;repo=LCIMAGING" TargetMode="External"/><Relationship Id="rId92" Type="http://schemas.openxmlformats.org/officeDocument/2006/relationships/hyperlink" Target="http://lfweb/WebLink/DocView.aspx?id=6776740&amp;dbid=0&amp;repo=LCIMAGING" TargetMode="External"/><Relationship Id="rId213" Type="http://schemas.openxmlformats.org/officeDocument/2006/relationships/hyperlink" Target="http://lfweb/WebLink/DocView.aspx?id=6785836&amp;dbid=0&amp;repo=LCIMAGING" TargetMode="External"/><Relationship Id="rId234" Type="http://schemas.openxmlformats.org/officeDocument/2006/relationships/hyperlink" Target="http://lfweb/WebLink/DocView.aspx?id=6787901&amp;dbid=0&amp;repo=LCIMAGING" TargetMode="External"/><Relationship Id="rId2" Type="http://schemas.openxmlformats.org/officeDocument/2006/relationships/hyperlink" Target="http://lfweb/WebLink/DocView.aspx?id=6766457&amp;dbid=0&amp;repo=LCIMAGING" TargetMode="External"/><Relationship Id="rId29" Type="http://schemas.openxmlformats.org/officeDocument/2006/relationships/hyperlink" Target="http://lfweb/WebLink/DocView.aspx?id=6769323&amp;dbid=0&amp;repo=LCIMAGING" TargetMode="External"/><Relationship Id="rId255" Type="http://schemas.openxmlformats.org/officeDocument/2006/relationships/hyperlink" Target="http://lfweb/WebLink/DocView.aspx?id=6790550&amp;dbid=0&amp;repo=LCIMAGING" TargetMode="External"/><Relationship Id="rId276" Type="http://schemas.openxmlformats.org/officeDocument/2006/relationships/hyperlink" Target="http://lfweb/WebLink/DocView.aspx?id=6791570&amp;dbid=0&amp;repo=LCIMAGING" TargetMode="External"/><Relationship Id="rId297" Type="http://schemas.openxmlformats.org/officeDocument/2006/relationships/hyperlink" Target="http://lfweb/WebLink/DocView.aspx?id=6793700&amp;dbid=0&amp;repo=LCIMAGING" TargetMode="External"/><Relationship Id="rId40" Type="http://schemas.openxmlformats.org/officeDocument/2006/relationships/hyperlink" Target="http://lfweb/WebLink/DocView.aspx?id=6770676&amp;dbid=0&amp;repo=LCIMAGING" TargetMode="External"/><Relationship Id="rId115" Type="http://schemas.openxmlformats.org/officeDocument/2006/relationships/hyperlink" Target="http://lfweb/WebLink/DocView.aspx?id=6777017&amp;dbid=0&amp;repo=LCIMAGING" TargetMode="External"/><Relationship Id="rId136" Type="http://schemas.openxmlformats.org/officeDocument/2006/relationships/hyperlink" Target="http://lfweb/WebLink/DocView.aspx?id=6778551&amp;dbid=0&amp;repo=LCIMAGING" TargetMode="External"/><Relationship Id="rId157" Type="http://schemas.openxmlformats.org/officeDocument/2006/relationships/hyperlink" Target="http://lfweb/WebLink/DocView.aspx?id=6779745&amp;dbid=0&amp;repo=LCIMAGING" TargetMode="External"/><Relationship Id="rId178" Type="http://schemas.openxmlformats.org/officeDocument/2006/relationships/hyperlink" Target="http://lfweb/WebLink/DocView.aspx?id=6781248&amp;dbid=0&amp;repo=LCIMAGING" TargetMode="External"/><Relationship Id="rId301" Type="http://schemas.openxmlformats.org/officeDocument/2006/relationships/hyperlink" Target="http://lfweb/WebLink/DocView.aspx?id=6793704&amp;dbid=0&amp;repo=LCIMAGING" TargetMode="External"/><Relationship Id="rId322" Type="http://schemas.openxmlformats.org/officeDocument/2006/relationships/hyperlink" Target="http://lfweb/WebLink/DocView.aspx?id=6795843&amp;dbid=0&amp;repo=LCIMAGING" TargetMode="External"/><Relationship Id="rId343" Type="http://schemas.openxmlformats.org/officeDocument/2006/relationships/hyperlink" Target="http://lfweb/WebLink/DocView.aspx?id=6799591&amp;dbid=0&amp;repo=LCIMAGING" TargetMode="External"/><Relationship Id="rId364" Type="http://schemas.openxmlformats.org/officeDocument/2006/relationships/hyperlink" Target="http://lfweb/WebLink/DocView.aspx?id=6801859&amp;dbid=0&amp;repo=LCIMAGING" TargetMode="External"/><Relationship Id="rId61" Type="http://schemas.openxmlformats.org/officeDocument/2006/relationships/hyperlink" Target="http://lfweb/WebLink/DocView.aspx?id=6772587&amp;dbid=0&amp;repo=LCIMAGING" TargetMode="External"/><Relationship Id="rId82" Type="http://schemas.openxmlformats.org/officeDocument/2006/relationships/hyperlink" Target="http://lfweb/WebLink/DocView.aspx?id=6774552&amp;dbid=0&amp;repo=LCIMAGING" TargetMode="External"/><Relationship Id="rId199" Type="http://schemas.openxmlformats.org/officeDocument/2006/relationships/hyperlink" Target="http://lfweb/WebLink/DocView.aspx?id=6783319&amp;dbid=0&amp;repo=LCIMAGING" TargetMode="External"/><Relationship Id="rId203" Type="http://schemas.openxmlformats.org/officeDocument/2006/relationships/hyperlink" Target="http://lfweb/WebLink/DocView.aspx?id=6783323&amp;dbid=0&amp;repo=LCIMAGING" TargetMode="External"/><Relationship Id="rId385" Type="http://schemas.openxmlformats.org/officeDocument/2006/relationships/hyperlink" Target="http://lfweb/WebLink/DocView.aspx?id=6806796&amp;dbid=0&amp;repo=LCIMAGING" TargetMode="External"/><Relationship Id="rId19" Type="http://schemas.openxmlformats.org/officeDocument/2006/relationships/hyperlink" Target="http://lfweb/WebLink/DocView.aspx?id=6767181&amp;dbid=0&amp;repo=LCIMAGING" TargetMode="External"/><Relationship Id="rId224" Type="http://schemas.openxmlformats.org/officeDocument/2006/relationships/hyperlink" Target="http://lfweb/WebLink/DocView.aspx?id=6786943&amp;dbid=0&amp;repo=LCIMAGING" TargetMode="External"/><Relationship Id="rId245" Type="http://schemas.openxmlformats.org/officeDocument/2006/relationships/hyperlink" Target="http://lfweb/WebLink/DocView.aspx?id=6789021&amp;dbid=0&amp;repo=LCIMAGING" TargetMode="External"/><Relationship Id="rId266" Type="http://schemas.openxmlformats.org/officeDocument/2006/relationships/hyperlink" Target="http://lfweb/WebLink/DocView.aspx?id=6791516&amp;dbid=0&amp;repo=LCIMAGING" TargetMode="External"/><Relationship Id="rId287" Type="http://schemas.openxmlformats.org/officeDocument/2006/relationships/hyperlink" Target="http://lfweb/WebLink/DocView.aspx?id=6793065&amp;dbid=0&amp;repo=LCIMAGING" TargetMode="External"/><Relationship Id="rId30" Type="http://schemas.openxmlformats.org/officeDocument/2006/relationships/hyperlink" Target="http://lfweb/WebLink/DocView.aspx?id=6769324&amp;dbid=0&amp;repo=LCIMAGING" TargetMode="External"/><Relationship Id="rId105" Type="http://schemas.openxmlformats.org/officeDocument/2006/relationships/hyperlink" Target="http://lfweb/WebLink/DocView.aspx?id=6776754&amp;dbid=0&amp;repo=LCIMAGING" TargetMode="External"/><Relationship Id="rId126" Type="http://schemas.openxmlformats.org/officeDocument/2006/relationships/hyperlink" Target="http://lfweb/WebLink/DocView.aspx?id=6777930&amp;dbid=0&amp;repo=LCIMAGING" TargetMode="External"/><Relationship Id="rId147" Type="http://schemas.openxmlformats.org/officeDocument/2006/relationships/hyperlink" Target="http://lfweb/WebLink/DocView.aspx?id=6779059&amp;dbid=0&amp;repo=LCIMAGING" TargetMode="External"/><Relationship Id="rId168" Type="http://schemas.openxmlformats.org/officeDocument/2006/relationships/hyperlink" Target="http://lfweb/WebLink/DocView.aspx?id=6780342&amp;dbid=0&amp;repo=LCIMAGING" TargetMode="External"/><Relationship Id="rId312" Type="http://schemas.openxmlformats.org/officeDocument/2006/relationships/hyperlink" Target="http://lfweb/WebLink/DocView.aspx?id=6795830&amp;dbid=0&amp;repo=LCIMAGING" TargetMode="External"/><Relationship Id="rId333" Type="http://schemas.openxmlformats.org/officeDocument/2006/relationships/hyperlink" Target="http://lfweb/WebLink/DocView.aspx?id=6795943&amp;dbid=0&amp;repo=LCIMAGING" TargetMode="External"/><Relationship Id="rId354" Type="http://schemas.openxmlformats.org/officeDocument/2006/relationships/hyperlink" Target="http://lfweb/WebLink/DocView.aspx?id=6800469&amp;dbid=0&amp;repo=LCIMAGING" TargetMode="External"/><Relationship Id="rId51" Type="http://schemas.openxmlformats.org/officeDocument/2006/relationships/hyperlink" Target="http://lfweb/WebLink/DocView.aspx?id=6772493&amp;dbid=0&amp;repo=LCIMAGING" TargetMode="External"/><Relationship Id="rId72" Type="http://schemas.openxmlformats.org/officeDocument/2006/relationships/hyperlink" Target="http://lfweb/WebLink/DocView.aspx?id=6773615&amp;dbid=0&amp;repo=LCIMAGING" TargetMode="External"/><Relationship Id="rId93" Type="http://schemas.openxmlformats.org/officeDocument/2006/relationships/hyperlink" Target="http://lfweb/WebLink/DocView.aspx?id=6776741&amp;dbid=0&amp;repo=LCIMAGING" TargetMode="External"/><Relationship Id="rId189" Type="http://schemas.openxmlformats.org/officeDocument/2006/relationships/hyperlink" Target="http://lfweb/WebLink/DocView.aspx?id=6782301&amp;dbid=0&amp;repo=LCIMAGING" TargetMode="External"/><Relationship Id="rId375" Type="http://schemas.openxmlformats.org/officeDocument/2006/relationships/hyperlink" Target="http://lfweb/WebLink/DocView.aspx?id=6804659&amp;dbid=0&amp;repo=LCIMAGING" TargetMode="External"/><Relationship Id="rId3" Type="http://schemas.openxmlformats.org/officeDocument/2006/relationships/hyperlink" Target="http://lfweb/WebLink/DocView.aspx?id=6766457&amp;dbid=0&amp;repo=LCIMAGING" TargetMode="External"/><Relationship Id="rId214" Type="http://schemas.openxmlformats.org/officeDocument/2006/relationships/hyperlink" Target="http://lfweb/WebLink/DocView.aspx?id=6785837&amp;dbid=0&amp;repo=LCIMAGING" TargetMode="External"/><Relationship Id="rId235" Type="http://schemas.openxmlformats.org/officeDocument/2006/relationships/hyperlink" Target="http://lfweb/WebLink/DocView.aspx?id=6787891&amp;dbid=0&amp;repo=LCIMAGING" TargetMode="External"/><Relationship Id="rId256" Type="http://schemas.openxmlformats.org/officeDocument/2006/relationships/hyperlink" Target="http://lfweb/WebLink/DocView.aspx?id=6790551&amp;dbid=0&amp;repo=LCIMAGING" TargetMode="External"/><Relationship Id="rId277" Type="http://schemas.openxmlformats.org/officeDocument/2006/relationships/hyperlink" Target="http://lfweb/WebLink/DocView.aspx?id=6792180&amp;dbid=0&amp;repo=LCIMAGING" TargetMode="External"/><Relationship Id="rId298" Type="http://schemas.openxmlformats.org/officeDocument/2006/relationships/hyperlink" Target="http://lfweb/WebLink/DocView.aspx?id=6793701&amp;dbid=0&amp;repo=LCIMAGING" TargetMode="External"/><Relationship Id="rId116" Type="http://schemas.openxmlformats.org/officeDocument/2006/relationships/hyperlink" Target="http://lfweb/WebLink/DocView.aspx?id=6777247&amp;dbid=0&amp;repo=LCIMAGING" TargetMode="External"/><Relationship Id="rId137" Type="http://schemas.openxmlformats.org/officeDocument/2006/relationships/hyperlink" Target="http://lfweb/WebLink/DocView.aspx?id=6778552&amp;dbid=0&amp;repo=LCIMAGING" TargetMode="External"/><Relationship Id="rId158" Type="http://schemas.openxmlformats.org/officeDocument/2006/relationships/hyperlink" Target="http://lfweb/WebLink/DocView.aspx?id=6779746&amp;dbid=0&amp;repo=LCIMAGING" TargetMode="External"/><Relationship Id="rId302" Type="http://schemas.openxmlformats.org/officeDocument/2006/relationships/hyperlink" Target="http://lfweb/WebLink/DocView.aspx?id=6793705&amp;dbid=0&amp;repo=LCIMAGING" TargetMode="External"/><Relationship Id="rId323" Type="http://schemas.openxmlformats.org/officeDocument/2006/relationships/hyperlink" Target="http://lfweb/WebLink/DocView.aspx?id=6795844&amp;dbid=0&amp;repo=LCIMAGING" TargetMode="External"/><Relationship Id="rId344" Type="http://schemas.openxmlformats.org/officeDocument/2006/relationships/hyperlink" Target="http://lfweb/WebLink/DocView.aspx?id=6799592&amp;dbid=0&amp;repo=LCIMAGING" TargetMode="External"/><Relationship Id="rId20" Type="http://schemas.openxmlformats.org/officeDocument/2006/relationships/hyperlink" Target="http://lfweb/WebLink/DocView.aspx?id=6767183&amp;dbid=0&amp;repo=LCIMAGING" TargetMode="External"/><Relationship Id="rId41" Type="http://schemas.openxmlformats.org/officeDocument/2006/relationships/hyperlink" Target="http://lfweb/WebLink/DocView.aspx?id=6770677&amp;dbid=0&amp;repo=LCIMAGING" TargetMode="External"/><Relationship Id="rId62" Type="http://schemas.openxmlformats.org/officeDocument/2006/relationships/hyperlink" Target="http://lfweb/WebLink/DocView.aspx?id=6773541&amp;dbid=0&amp;repo=LCIMAGING" TargetMode="External"/><Relationship Id="rId83" Type="http://schemas.openxmlformats.org/officeDocument/2006/relationships/hyperlink" Target="http://lfweb/WebLink/DocView.aspx?id=6774553&amp;dbid=0&amp;repo=LCIMAGING" TargetMode="External"/><Relationship Id="rId179" Type="http://schemas.openxmlformats.org/officeDocument/2006/relationships/hyperlink" Target="http://lfweb/WebLink/DocView.aspx?id=6781249&amp;dbid=0&amp;repo=LCIMAGING" TargetMode="External"/><Relationship Id="rId365" Type="http://schemas.openxmlformats.org/officeDocument/2006/relationships/hyperlink" Target="http://lfweb/WebLink/DocView.aspx?id=6803295&amp;dbid=0&amp;repo=LCIMAGING" TargetMode="External"/><Relationship Id="rId386" Type="http://schemas.openxmlformats.org/officeDocument/2006/relationships/hyperlink" Target="http://lfweb/WebLink/DocView.aspx?id=6806797&amp;dbid=0&amp;repo=LCIMAGING" TargetMode="External"/><Relationship Id="rId190" Type="http://schemas.openxmlformats.org/officeDocument/2006/relationships/hyperlink" Target="http://lfweb/WebLink/DocView.aspx?id=6782818&amp;dbid=0&amp;repo=LCIMAGING" TargetMode="External"/><Relationship Id="rId204" Type="http://schemas.openxmlformats.org/officeDocument/2006/relationships/hyperlink" Target="http://lfweb/WebLink/DocView.aspx?id=6783324&amp;dbid=0&amp;repo=LCIMAGING" TargetMode="External"/><Relationship Id="rId225" Type="http://schemas.openxmlformats.org/officeDocument/2006/relationships/hyperlink" Target="http://lfweb/WebLink/DocView.aspx?id=6786947&amp;dbid=0&amp;repo=LCIMAGING" TargetMode="External"/><Relationship Id="rId246" Type="http://schemas.openxmlformats.org/officeDocument/2006/relationships/hyperlink" Target="http://lfweb/WebLink/DocView.aspx?id=6789022&amp;dbid=0&amp;repo=LCIMAGING" TargetMode="External"/><Relationship Id="rId267" Type="http://schemas.openxmlformats.org/officeDocument/2006/relationships/hyperlink" Target="http://lfweb/WebLink/DocView.aspx?id=6791525&amp;dbid=0&amp;repo=LCIMAGING" TargetMode="External"/><Relationship Id="rId288" Type="http://schemas.openxmlformats.org/officeDocument/2006/relationships/hyperlink" Target="http://lfweb/WebLink/DocView.aspx?id=6793066&amp;dbid=0&amp;repo=LCIMAGING" TargetMode="External"/><Relationship Id="rId106" Type="http://schemas.openxmlformats.org/officeDocument/2006/relationships/hyperlink" Target="http://lfweb/WebLink/DocView.aspx?id=6776755&amp;dbid=0&amp;repo=LCIMAGING" TargetMode="External"/><Relationship Id="rId127" Type="http://schemas.openxmlformats.org/officeDocument/2006/relationships/hyperlink" Target="http://lfweb/WebLink/DocView.aspx?id=6777931&amp;dbid=0&amp;repo=LCIMAGING" TargetMode="External"/><Relationship Id="rId313" Type="http://schemas.openxmlformats.org/officeDocument/2006/relationships/hyperlink" Target="http://lfweb/WebLink/DocView.aspx?id=6795834&amp;dbid=0&amp;repo=LCIMAGING" TargetMode="External"/><Relationship Id="rId10" Type="http://schemas.openxmlformats.org/officeDocument/2006/relationships/hyperlink" Target="http://lfweb/WebLink/DocView.aspx?id=6766460&amp;dbid=0&amp;repo=LCIMAGING" TargetMode="External"/><Relationship Id="rId31" Type="http://schemas.openxmlformats.org/officeDocument/2006/relationships/hyperlink" Target="http://lfweb/WebLink/DocView.aspx?id=6769325&amp;dbid=0&amp;repo=LCIMAGING" TargetMode="External"/><Relationship Id="rId52" Type="http://schemas.openxmlformats.org/officeDocument/2006/relationships/hyperlink" Target="http://lfweb/WebLink/DocView.aspx?id=6772494&amp;dbid=0&amp;repo=LCIMAGING" TargetMode="External"/><Relationship Id="rId73" Type="http://schemas.openxmlformats.org/officeDocument/2006/relationships/hyperlink" Target="http://lfweb/WebLink/DocView.aspx?id=6773619&amp;dbid=0&amp;repo=LCIMAGING" TargetMode="External"/><Relationship Id="rId94" Type="http://schemas.openxmlformats.org/officeDocument/2006/relationships/hyperlink" Target="http://lfweb/WebLink/DocView.aspx?id=6776742&amp;dbid=0&amp;repo=LCIMAGING" TargetMode="External"/><Relationship Id="rId148" Type="http://schemas.openxmlformats.org/officeDocument/2006/relationships/hyperlink" Target="http://lfweb/WebLink/DocView.aspx?id=6779466&amp;dbid=0&amp;repo=LCIMAGING" TargetMode="External"/><Relationship Id="rId169" Type="http://schemas.openxmlformats.org/officeDocument/2006/relationships/hyperlink" Target="http://lfweb/WebLink/DocView.aspx?id=6780343&amp;dbid=0&amp;repo=LCIMAGING" TargetMode="External"/><Relationship Id="rId334" Type="http://schemas.openxmlformats.org/officeDocument/2006/relationships/hyperlink" Target="http://lfweb/WebLink/DocView.aspx?id=6795942&amp;dbid=0&amp;repo=LCIMAGING" TargetMode="External"/><Relationship Id="rId355" Type="http://schemas.openxmlformats.org/officeDocument/2006/relationships/hyperlink" Target="http://lfweb/WebLink/DocView.aspx?id=6800529&amp;dbid=0&amp;repo=LCIMAGING" TargetMode="External"/><Relationship Id="rId376" Type="http://schemas.openxmlformats.org/officeDocument/2006/relationships/hyperlink" Target="http://lfweb/WebLink/DocView.aspx?id=6804764&amp;dbid=0&amp;repo=LCIMAGING" TargetMode="External"/><Relationship Id="rId4" Type="http://schemas.openxmlformats.org/officeDocument/2006/relationships/hyperlink" Target="http://lfweb/WebLink/DocView.aspx?id=6766520&amp;dbid=0&amp;repo=LCIMAGING" TargetMode="External"/><Relationship Id="rId180" Type="http://schemas.openxmlformats.org/officeDocument/2006/relationships/hyperlink" Target="http://lfweb/WebLink/DocView.aspx?id=6781250&amp;dbid=0&amp;repo=LCIMAGING" TargetMode="External"/><Relationship Id="rId215" Type="http://schemas.openxmlformats.org/officeDocument/2006/relationships/hyperlink" Target="http://lfweb/WebLink/DocView.aspx?id=6785838&amp;dbid=0&amp;repo=LCIMAGING" TargetMode="External"/><Relationship Id="rId236" Type="http://schemas.openxmlformats.org/officeDocument/2006/relationships/hyperlink" Target="http://lfweb/WebLink/DocView.aspx?id=6787893&amp;dbid=0&amp;repo=LCIMAGING" TargetMode="External"/><Relationship Id="rId257" Type="http://schemas.openxmlformats.org/officeDocument/2006/relationships/hyperlink" Target="http://lfweb/WebLink/DocView.aspx?id=6790552&amp;dbid=0&amp;repo=LCIMAGING" TargetMode="External"/><Relationship Id="rId278" Type="http://schemas.openxmlformats.org/officeDocument/2006/relationships/hyperlink" Target="http://lfweb/WebLink/DocView.aspx?id=6792181&amp;dbid=0&amp;repo=LCIMAGING" TargetMode="External"/><Relationship Id="rId303" Type="http://schemas.openxmlformats.org/officeDocument/2006/relationships/hyperlink" Target="http://lfweb/WebLink/DocView.aspx?id=6793706&amp;dbid=0&amp;repo=LCIMAGING" TargetMode="External"/><Relationship Id="rId42" Type="http://schemas.openxmlformats.org/officeDocument/2006/relationships/hyperlink" Target="http://lfweb/WebLink/DocView.aspx?id=6770679&amp;dbid=0&amp;repo=LCIMAGING" TargetMode="External"/><Relationship Id="rId84" Type="http://schemas.openxmlformats.org/officeDocument/2006/relationships/hyperlink" Target="http://lfweb/WebLink/DocView.aspx?id=6775741&amp;dbid=0&amp;repo=LCIMAGING" TargetMode="External"/><Relationship Id="rId138" Type="http://schemas.openxmlformats.org/officeDocument/2006/relationships/hyperlink" Target="http://lfweb/WebLink/DocView.aspx?id=6778553&amp;dbid=0&amp;repo=LCIMAGING" TargetMode="External"/><Relationship Id="rId345" Type="http://schemas.openxmlformats.org/officeDocument/2006/relationships/hyperlink" Target="http://lfweb/WebLink/DocView.aspx?id=6799593&amp;dbid=0&amp;repo=LCIMAGING" TargetMode="External"/><Relationship Id="rId387" Type="http://schemas.openxmlformats.org/officeDocument/2006/relationships/hyperlink" Target="http://lfweb/WebLink/DocView.aspx?id=6806811&amp;dbid=0&amp;repo=LCIMAG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1"/>
  <sheetViews>
    <sheetView tabSelected="1" topLeftCell="A431" workbookViewId="0">
      <selection activeCell="E441" sqref="E441"/>
    </sheetView>
  </sheetViews>
  <sheetFormatPr defaultRowHeight="15" x14ac:dyDescent="0.25"/>
  <cols>
    <col min="1" max="1" width="10.7109375" customWidth="1"/>
    <col min="2" max="2" width="10.85546875" customWidth="1"/>
    <col min="3" max="3" width="11.28515625" customWidth="1"/>
    <col min="4" max="4" width="71" customWidth="1"/>
    <col min="5" max="5" width="10.7109375" customWidth="1"/>
    <col min="6" max="6" width="73.85546875" customWidth="1"/>
    <col min="7" max="7" width="51.5703125" customWidth="1"/>
  </cols>
  <sheetData>
    <row r="1" spans="1:6" ht="23.25" x14ac:dyDescent="0.35">
      <c r="D1" s="1" t="s">
        <v>4</v>
      </c>
    </row>
    <row r="2" spans="1:6" x14ac:dyDescent="0.25">
      <c r="A2" s="2" t="s">
        <v>0</v>
      </c>
      <c r="B2" s="2" t="s">
        <v>1</v>
      </c>
      <c r="C2" s="2" t="s">
        <v>2</v>
      </c>
      <c r="D2" s="2"/>
      <c r="E2" s="2" t="s">
        <v>3</v>
      </c>
    </row>
    <row r="3" spans="1:6" ht="60" x14ac:dyDescent="0.25">
      <c r="A3" s="8">
        <v>44200</v>
      </c>
      <c r="B3" s="9" t="s">
        <v>5</v>
      </c>
      <c r="C3" s="9" t="s">
        <v>19</v>
      </c>
      <c r="D3" s="10" t="s">
        <v>20</v>
      </c>
      <c r="E3" s="11" t="s">
        <v>17</v>
      </c>
    </row>
    <row r="4" spans="1:6" x14ac:dyDescent="0.25">
      <c r="A4" s="8">
        <v>44200</v>
      </c>
      <c r="B4" s="9" t="s">
        <v>6</v>
      </c>
      <c r="C4" s="9" t="s">
        <v>22</v>
      </c>
      <c r="D4" s="9" t="s">
        <v>21</v>
      </c>
      <c r="E4" s="11" t="s">
        <v>17</v>
      </c>
    </row>
    <row r="5" spans="1:6" ht="30" x14ac:dyDescent="0.25">
      <c r="A5" s="8">
        <v>44200</v>
      </c>
      <c r="B5" s="9" t="s">
        <v>7</v>
      </c>
      <c r="C5" s="9" t="s">
        <v>22</v>
      </c>
      <c r="D5" s="10" t="s">
        <v>23</v>
      </c>
      <c r="E5" s="11" t="s">
        <v>17</v>
      </c>
    </row>
    <row r="6" spans="1:6" x14ac:dyDescent="0.25">
      <c r="A6" s="8">
        <v>44200</v>
      </c>
      <c r="B6" s="9" t="s">
        <v>8</v>
      </c>
      <c r="C6" s="9" t="s">
        <v>19</v>
      </c>
      <c r="D6" s="9" t="s">
        <v>24</v>
      </c>
      <c r="E6" s="11" t="s">
        <v>17</v>
      </c>
    </row>
    <row r="7" spans="1:6" ht="30" x14ac:dyDescent="0.25">
      <c r="A7" s="8">
        <v>44200</v>
      </c>
      <c r="B7" s="9" t="s">
        <v>9</v>
      </c>
      <c r="C7" s="9" t="s">
        <v>22</v>
      </c>
      <c r="D7" s="10" t="s">
        <v>173</v>
      </c>
      <c r="E7" s="11" t="s">
        <v>17</v>
      </c>
    </row>
    <row r="8" spans="1:6" ht="30" x14ac:dyDescent="0.25">
      <c r="A8" s="8">
        <v>44200</v>
      </c>
      <c r="B8" s="9" t="s">
        <v>10</v>
      </c>
      <c r="C8" s="9" t="s">
        <v>22</v>
      </c>
      <c r="D8" s="10" t="s">
        <v>25</v>
      </c>
      <c r="E8" s="11" t="s">
        <v>17</v>
      </c>
    </row>
    <row r="9" spans="1:6" ht="30" x14ac:dyDescent="0.25">
      <c r="A9" s="8">
        <v>44200</v>
      </c>
      <c r="B9" s="9" t="s">
        <v>11</v>
      </c>
      <c r="C9" s="9" t="s">
        <v>22</v>
      </c>
      <c r="D9" s="10" t="s">
        <v>26</v>
      </c>
      <c r="E9" s="11" t="s">
        <v>17</v>
      </c>
    </row>
    <row r="10" spans="1:6" ht="30" x14ac:dyDescent="0.25">
      <c r="A10" s="8">
        <v>44200</v>
      </c>
      <c r="B10" s="9" t="s">
        <v>12</v>
      </c>
      <c r="C10" s="9" t="s">
        <v>28</v>
      </c>
      <c r="D10" s="10" t="s">
        <v>27</v>
      </c>
      <c r="E10" s="11" t="s">
        <v>17</v>
      </c>
      <c r="F10" s="7" t="s">
        <v>18</v>
      </c>
    </row>
    <row r="11" spans="1:6" ht="30" x14ac:dyDescent="0.25">
      <c r="A11" s="8">
        <v>44200</v>
      </c>
      <c r="B11" s="9" t="s">
        <v>13</v>
      </c>
      <c r="C11" s="9" t="s">
        <v>30</v>
      </c>
      <c r="D11" s="10" t="s">
        <v>29</v>
      </c>
      <c r="E11" s="11" t="s">
        <v>17</v>
      </c>
    </row>
    <row r="12" spans="1:6" x14ac:dyDescent="0.25">
      <c r="A12" s="8">
        <v>44200</v>
      </c>
      <c r="B12" s="9" t="s">
        <v>14</v>
      </c>
      <c r="C12" s="9" t="s">
        <v>32</v>
      </c>
      <c r="D12" s="10" t="s">
        <v>31</v>
      </c>
      <c r="E12" s="11" t="s">
        <v>17</v>
      </c>
    </row>
    <row r="13" spans="1:6" ht="30" x14ac:dyDescent="0.25">
      <c r="A13" s="8">
        <v>44200</v>
      </c>
      <c r="B13" s="9" t="s">
        <v>15</v>
      </c>
      <c r="C13" s="9" t="s">
        <v>34</v>
      </c>
      <c r="D13" s="10" t="s">
        <v>33</v>
      </c>
      <c r="E13" s="11" t="s">
        <v>17</v>
      </c>
    </row>
    <row r="14" spans="1:6" ht="45" x14ac:dyDescent="0.25">
      <c r="A14" s="8">
        <v>44200</v>
      </c>
      <c r="B14" s="9" t="s">
        <v>16</v>
      </c>
      <c r="C14" s="9" t="s">
        <v>37</v>
      </c>
      <c r="D14" s="10" t="s">
        <v>38</v>
      </c>
      <c r="E14" s="11" t="s">
        <v>17</v>
      </c>
    </row>
    <row r="15" spans="1:6" x14ac:dyDescent="0.25">
      <c r="A15" s="8">
        <v>44200</v>
      </c>
      <c r="B15" s="9" t="s">
        <v>36</v>
      </c>
      <c r="C15" s="9" t="s">
        <v>22</v>
      </c>
      <c r="D15" s="10" t="s">
        <v>35</v>
      </c>
      <c r="E15" s="11" t="s">
        <v>17</v>
      </c>
    </row>
    <row r="16" spans="1:6" x14ac:dyDescent="0.25">
      <c r="A16" s="3"/>
      <c r="B16" s="4"/>
      <c r="C16" s="4"/>
      <c r="D16" s="5"/>
      <c r="E16" s="6"/>
    </row>
    <row r="17" spans="1:6" ht="30" x14ac:dyDescent="0.25">
      <c r="A17" s="13">
        <v>44207</v>
      </c>
      <c r="B17" s="10" t="s">
        <v>92</v>
      </c>
      <c r="C17" s="10" t="s">
        <v>41</v>
      </c>
      <c r="D17" s="10" t="s">
        <v>39</v>
      </c>
      <c r="E17" s="16" t="s">
        <v>47</v>
      </c>
    </row>
    <row r="18" spans="1:6" x14ac:dyDescent="0.25">
      <c r="A18" s="13">
        <v>44207</v>
      </c>
      <c r="B18" s="10" t="s">
        <v>93</v>
      </c>
      <c r="C18" s="10" t="s">
        <v>19</v>
      </c>
      <c r="D18" s="10" t="s">
        <v>24</v>
      </c>
      <c r="E18" s="16" t="s">
        <v>47</v>
      </c>
    </row>
    <row r="19" spans="1:6" ht="45" x14ac:dyDescent="0.25">
      <c r="A19" s="13">
        <v>44207</v>
      </c>
      <c r="B19" s="10" t="s">
        <v>43</v>
      </c>
      <c r="C19" s="10" t="s">
        <v>41</v>
      </c>
      <c r="D19" s="10" t="s">
        <v>40</v>
      </c>
      <c r="E19" s="16" t="s">
        <v>47</v>
      </c>
      <c r="F19" s="14" t="s">
        <v>447</v>
      </c>
    </row>
    <row r="20" spans="1:6" ht="30" x14ac:dyDescent="0.25">
      <c r="A20" s="13">
        <v>44207</v>
      </c>
      <c r="B20" s="10" t="s">
        <v>48</v>
      </c>
      <c r="C20" s="10" t="s">
        <v>28</v>
      </c>
      <c r="D20" s="10" t="s">
        <v>42</v>
      </c>
      <c r="E20" s="16" t="s">
        <v>47</v>
      </c>
    </row>
    <row r="21" spans="1:6" ht="30" x14ac:dyDescent="0.25">
      <c r="A21" s="13">
        <v>44207</v>
      </c>
      <c r="B21" s="10" t="s">
        <v>49</v>
      </c>
      <c r="C21" s="10" t="s">
        <v>22</v>
      </c>
      <c r="D21" s="10" t="s">
        <v>44</v>
      </c>
      <c r="E21" s="16" t="s">
        <v>47</v>
      </c>
    </row>
    <row r="22" spans="1:6" ht="30" x14ac:dyDescent="0.25">
      <c r="A22" s="13">
        <v>44207</v>
      </c>
      <c r="B22" s="10" t="s">
        <v>50</v>
      </c>
      <c r="C22" s="10" t="s">
        <v>32</v>
      </c>
      <c r="D22" s="10" t="s">
        <v>45</v>
      </c>
      <c r="E22" s="16" t="s">
        <v>47</v>
      </c>
    </row>
    <row r="23" spans="1:6" ht="30" x14ac:dyDescent="0.25">
      <c r="A23" s="13">
        <v>44207</v>
      </c>
      <c r="B23" s="10" t="s">
        <v>51</v>
      </c>
      <c r="C23" s="15" t="s">
        <v>32</v>
      </c>
      <c r="D23" s="12" t="s">
        <v>46</v>
      </c>
      <c r="E23" s="16" t="s">
        <v>47</v>
      </c>
    </row>
    <row r="24" spans="1:6" x14ac:dyDescent="0.25">
      <c r="A24" s="3"/>
      <c r="B24" s="4"/>
      <c r="C24" s="4"/>
      <c r="D24" s="5"/>
      <c r="E24" s="6"/>
    </row>
    <row r="25" spans="1:6" ht="45" x14ac:dyDescent="0.25">
      <c r="A25" s="8">
        <v>44221</v>
      </c>
      <c r="B25" s="10" t="s">
        <v>52</v>
      </c>
      <c r="C25" s="10" t="s">
        <v>72</v>
      </c>
      <c r="D25" s="12" t="s">
        <v>71</v>
      </c>
      <c r="E25" s="11" t="s">
        <v>17</v>
      </c>
    </row>
    <row r="26" spans="1:6" x14ac:dyDescent="0.25">
      <c r="A26" s="8">
        <v>44221</v>
      </c>
      <c r="B26" s="10" t="s">
        <v>53</v>
      </c>
      <c r="C26" s="10" t="s">
        <v>22</v>
      </c>
      <c r="D26" s="12" t="s">
        <v>73</v>
      </c>
      <c r="E26" s="11" t="s">
        <v>17</v>
      </c>
    </row>
    <row r="27" spans="1:6" ht="45" x14ac:dyDescent="0.25">
      <c r="A27" s="8">
        <v>44221</v>
      </c>
      <c r="B27" s="10" t="s">
        <v>54</v>
      </c>
      <c r="C27" s="10" t="s">
        <v>22</v>
      </c>
      <c r="D27" s="12" t="s">
        <v>74</v>
      </c>
      <c r="E27" s="11" t="s">
        <v>17</v>
      </c>
    </row>
    <row r="28" spans="1:6" x14ac:dyDescent="0.25">
      <c r="A28" s="8">
        <v>44221</v>
      </c>
      <c r="B28" s="10" t="s">
        <v>55</v>
      </c>
      <c r="C28" s="10" t="s">
        <v>19</v>
      </c>
      <c r="D28" s="12" t="s">
        <v>75</v>
      </c>
      <c r="E28" s="11" t="s">
        <v>17</v>
      </c>
    </row>
    <row r="29" spans="1:6" ht="30" x14ac:dyDescent="0.25">
      <c r="A29" s="8">
        <v>44221</v>
      </c>
      <c r="B29" s="10" t="s">
        <v>56</v>
      </c>
      <c r="C29" s="10" t="s">
        <v>22</v>
      </c>
      <c r="D29" s="12" t="s">
        <v>76</v>
      </c>
      <c r="E29" s="11" t="s">
        <v>17</v>
      </c>
    </row>
    <row r="30" spans="1:6" x14ac:dyDescent="0.25">
      <c r="A30" s="8">
        <v>44221</v>
      </c>
      <c r="B30" s="10" t="s">
        <v>57</v>
      </c>
      <c r="C30" s="10" t="s">
        <v>22</v>
      </c>
      <c r="D30" s="12" t="s">
        <v>77</v>
      </c>
      <c r="E30" s="11" t="s">
        <v>17</v>
      </c>
    </row>
    <row r="31" spans="1:6" ht="30" x14ac:dyDescent="0.25">
      <c r="A31" s="8">
        <v>44221</v>
      </c>
      <c r="B31" s="10" t="s">
        <v>58</v>
      </c>
      <c r="C31" s="10" t="s">
        <v>78</v>
      </c>
      <c r="D31" s="12" t="s">
        <v>79</v>
      </c>
      <c r="E31" s="11" t="s">
        <v>17</v>
      </c>
    </row>
    <row r="32" spans="1:6" ht="45" x14ac:dyDescent="0.25">
      <c r="A32" s="8">
        <v>44221</v>
      </c>
      <c r="B32" s="10" t="s">
        <v>59</v>
      </c>
      <c r="C32" s="10" t="s">
        <v>78</v>
      </c>
      <c r="D32" s="12" t="s">
        <v>80</v>
      </c>
      <c r="E32" s="11" t="s">
        <v>17</v>
      </c>
    </row>
    <row r="33" spans="1:5" ht="45" x14ac:dyDescent="0.25">
      <c r="A33" s="8">
        <v>44221</v>
      </c>
      <c r="B33" s="10" t="s">
        <v>60</v>
      </c>
      <c r="C33" s="10" t="s">
        <v>28</v>
      </c>
      <c r="D33" s="12" t="s">
        <v>81</v>
      </c>
      <c r="E33" s="11" t="s">
        <v>17</v>
      </c>
    </row>
    <row r="34" spans="1:5" ht="45" x14ac:dyDescent="0.25">
      <c r="A34" s="8">
        <v>44221</v>
      </c>
      <c r="B34" s="10" t="s">
        <v>61</v>
      </c>
      <c r="C34" s="10" t="s">
        <v>28</v>
      </c>
      <c r="D34" s="10" t="s">
        <v>82</v>
      </c>
      <c r="E34" s="11" t="s">
        <v>17</v>
      </c>
    </row>
    <row r="35" spans="1:5" ht="30" x14ac:dyDescent="0.25">
      <c r="A35" s="8">
        <v>44221</v>
      </c>
      <c r="B35" s="10" t="s">
        <v>62</v>
      </c>
      <c r="C35" s="10" t="s">
        <v>28</v>
      </c>
      <c r="D35" s="12" t="s">
        <v>83</v>
      </c>
      <c r="E35" s="11" t="s">
        <v>17</v>
      </c>
    </row>
    <row r="36" spans="1:5" ht="30" x14ac:dyDescent="0.25">
      <c r="A36" s="8">
        <v>44221</v>
      </c>
      <c r="B36" s="10" t="s">
        <v>63</v>
      </c>
      <c r="C36" s="10" t="s">
        <v>28</v>
      </c>
      <c r="D36" s="12" t="s">
        <v>84</v>
      </c>
      <c r="E36" s="11" t="s">
        <v>17</v>
      </c>
    </row>
    <row r="37" spans="1:5" ht="45" x14ac:dyDescent="0.25">
      <c r="A37" s="8">
        <v>44221</v>
      </c>
      <c r="B37" s="10" t="s">
        <v>64</v>
      </c>
      <c r="C37" s="10" t="s">
        <v>28</v>
      </c>
      <c r="D37" s="12" t="s">
        <v>85</v>
      </c>
      <c r="E37" s="11" t="s">
        <v>17</v>
      </c>
    </row>
    <row r="38" spans="1:5" ht="45" x14ac:dyDescent="0.25">
      <c r="A38" s="8">
        <v>44221</v>
      </c>
      <c r="B38" s="10" t="s">
        <v>65</v>
      </c>
      <c r="C38" s="10" t="s">
        <v>28</v>
      </c>
      <c r="D38" s="12" t="s">
        <v>86</v>
      </c>
      <c r="E38" s="11" t="s">
        <v>17</v>
      </c>
    </row>
    <row r="39" spans="1:5" ht="45" x14ac:dyDescent="0.25">
      <c r="A39" s="8">
        <v>44221</v>
      </c>
      <c r="B39" s="10" t="s">
        <v>66</v>
      </c>
      <c r="C39" s="10" t="s">
        <v>28</v>
      </c>
      <c r="D39" s="12" t="s">
        <v>87</v>
      </c>
      <c r="E39" s="11" t="s">
        <v>17</v>
      </c>
    </row>
    <row r="40" spans="1:5" ht="45" x14ac:dyDescent="0.25">
      <c r="A40" s="8">
        <v>44221</v>
      </c>
      <c r="B40" s="10" t="s">
        <v>67</v>
      </c>
      <c r="C40" s="10" t="s">
        <v>28</v>
      </c>
      <c r="D40" s="12" t="s">
        <v>88</v>
      </c>
      <c r="E40" s="11" t="s">
        <v>17</v>
      </c>
    </row>
    <row r="41" spans="1:5" ht="30" x14ac:dyDescent="0.25">
      <c r="A41" s="8">
        <v>44221</v>
      </c>
      <c r="B41" s="10" t="s">
        <v>68</v>
      </c>
      <c r="C41" s="10" t="s">
        <v>28</v>
      </c>
      <c r="D41" s="12" t="s">
        <v>89</v>
      </c>
      <c r="E41" s="11" t="s">
        <v>17</v>
      </c>
    </row>
    <row r="42" spans="1:5" ht="30" x14ac:dyDescent="0.25">
      <c r="A42" s="8">
        <v>44221</v>
      </c>
      <c r="B42" s="10" t="s">
        <v>69</v>
      </c>
      <c r="C42" s="10" t="s">
        <v>32</v>
      </c>
      <c r="D42" s="12" t="s">
        <v>90</v>
      </c>
      <c r="E42" s="11" t="s">
        <v>17</v>
      </c>
    </row>
    <row r="43" spans="1:5" ht="30" x14ac:dyDescent="0.25">
      <c r="A43" s="8">
        <v>44221</v>
      </c>
      <c r="B43" s="10" t="s">
        <v>70</v>
      </c>
      <c r="C43" s="10" t="s">
        <v>32</v>
      </c>
      <c r="D43" s="12" t="s">
        <v>91</v>
      </c>
      <c r="E43" s="11" t="s">
        <v>17</v>
      </c>
    </row>
    <row r="44" spans="1:5" x14ac:dyDescent="0.25">
      <c r="A44" s="3"/>
      <c r="B44" s="4"/>
      <c r="C44" s="4"/>
      <c r="D44" s="5"/>
      <c r="E44" s="6"/>
    </row>
    <row r="45" spans="1:5" ht="30" x14ac:dyDescent="0.25">
      <c r="A45" s="8">
        <v>44228</v>
      </c>
      <c r="B45" s="9" t="s">
        <v>94</v>
      </c>
      <c r="C45" s="10" t="s">
        <v>32</v>
      </c>
      <c r="D45" s="12" t="s">
        <v>102</v>
      </c>
      <c r="E45" s="11" t="s">
        <v>17</v>
      </c>
    </row>
    <row r="46" spans="1:5" x14ac:dyDescent="0.25">
      <c r="A46" s="8">
        <v>44228</v>
      </c>
      <c r="B46" s="9" t="s">
        <v>95</v>
      </c>
      <c r="C46" s="10" t="s">
        <v>19</v>
      </c>
      <c r="D46" s="12" t="s">
        <v>24</v>
      </c>
      <c r="E46" s="18" t="s">
        <v>17</v>
      </c>
    </row>
    <row r="47" spans="1:5" ht="30" x14ac:dyDescent="0.25">
      <c r="A47" s="8">
        <v>44228</v>
      </c>
      <c r="B47" s="9" t="s">
        <v>96</v>
      </c>
      <c r="C47" s="10" t="s">
        <v>22</v>
      </c>
      <c r="D47" s="12" t="s">
        <v>103</v>
      </c>
      <c r="E47" s="18" t="s">
        <v>17</v>
      </c>
    </row>
    <row r="48" spans="1:5" ht="45" x14ac:dyDescent="0.25">
      <c r="A48" s="8">
        <v>44228</v>
      </c>
      <c r="B48" s="9" t="s">
        <v>97</v>
      </c>
      <c r="C48" s="10" t="s">
        <v>22</v>
      </c>
      <c r="D48" s="12" t="s">
        <v>104</v>
      </c>
      <c r="E48" s="11" t="s">
        <v>17</v>
      </c>
    </row>
    <row r="49" spans="1:5" ht="30" x14ac:dyDescent="0.25">
      <c r="A49" s="8">
        <v>44228</v>
      </c>
      <c r="B49" s="9" t="s">
        <v>98</v>
      </c>
      <c r="C49" s="10" t="s">
        <v>105</v>
      </c>
      <c r="D49" s="12" t="s">
        <v>106</v>
      </c>
      <c r="E49" s="18" t="s">
        <v>17</v>
      </c>
    </row>
    <row r="50" spans="1:5" ht="30" x14ac:dyDescent="0.25">
      <c r="A50" s="8">
        <v>44228</v>
      </c>
      <c r="B50" s="9" t="s">
        <v>99</v>
      </c>
      <c r="C50" s="10" t="s">
        <v>108</v>
      </c>
      <c r="D50" s="12" t="s">
        <v>107</v>
      </c>
      <c r="E50" s="11" t="s">
        <v>17</v>
      </c>
    </row>
    <row r="51" spans="1:5" ht="30" x14ac:dyDescent="0.25">
      <c r="A51" s="8">
        <v>44228</v>
      </c>
      <c r="B51" s="9" t="s">
        <v>100</v>
      </c>
      <c r="C51" s="10" t="s">
        <v>32</v>
      </c>
      <c r="D51" s="12" t="s">
        <v>109</v>
      </c>
      <c r="E51" s="18" t="s">
        <v>17</v>
      </c>
    </row>
    <row r="52" spans="1:5" x14ac:dyDescent="0.25">
      <c r="A52" s="8">
        <v>44228</v>
      </c>
      <c r="B52" s="9" t="s">
        <v>101</v>
      </c>
      <c r="C52" s="10" t="s">
        <v>72</v>
      </c>
      <c r="D52" s="17" t="s">
        <v>110</v>
      </c>
      <c r="E52" s="18" t="s">
        <v>17</v>
      </c>
    </row>
    <row r="53" spans="1:5" x14ac:dyDescent="0.25">
      <c r="A53" s="3"/>
      <c r="B53" s="4"/>
      <c r="C53" s="4"/>
      <c r="D53" s="5"/>
      <c r="E53" s="6"/>
    </row>
    <row r="54" spans="1:5" x14ac:dyDescent="0.25">
      <c r="A54" s="21">
        <v>44235</v>
      </c>
      <c r="B54" s="9" t="s">
        <v>111</v>
      </c>
      <c r="C54" s="10" t="s">
        <v>72</v>
      </c>
      <c r="D54" s="12" t="s">
        <v>125</v>
      </c>
      <c r="E54" s="20" t="s">
        <v>17</v>
      </c>
    </row>
    <row r="55" spans="1:5" x14ac:dyDescent="0.25">
      <c r="A55" s="21">
        <v>44235</v>
      </c>
      <c r="B55" s="9" t="s">
        <v>112</v>
      </c>
      <c r="C55" s="10" t="s">
        <v>22</v>
      </c>
      <c r="D55" s="12" t="s">
        <v>126</v>
      </c>
      <c r="E55" s="20" t="str">
        <f>$E$54</f>
        <v>Link</v>
      </c>
    </row>
    <row r="56" spans="1:5" x14ac:dyDescent="0.25">
      <c r="A56" s="21">
        <v>44235</v>
      </c>
      <c r="B56" s="9" t="s">
        <v>113</v>
      </c>
      <c r="C56" s="10" t="s">
        <v>22</v>
      </c>
      <c r="D56" s="12" t="s">
        <v>127</v>
      </c>
      <c r="E56" s="20" t="str">
        <f t="shared" ref="E56:E66" si="0">$E$54</f>
        <v>Link</v>
      </c>
    </row>
    <row r="57" spans="1:5" x14ac:dyDescent="0.25">
      <c r="A57" s="21">
        <v>44235</v>
      </c>
      <c r="B57" s="9" t="s">
        <v>114</v>
      </c>
      <c r="C57" s="10" t="s">
        <v>22</v>
      </c>
      <c r="D57" s="12" t="s">
        <v>128</v>
      </c>
      <c r="E57" s="20" t="str">
        <f t="shared" si="0"/>
        <v>Link</v>
      </c>
    </row>
    <row r="58" spans="1:5" x14ac:dyDescent="0.25">
      <c r="A58" s="21">
        <v>44235</v>
      </c>
      <c r="B58" s="9" t="s">
        <v>115</v>
      </c>
      <c r="C58" s="10" t="s">
        <v>22</v>
      </c>
      <c r="D58" s="12" t="s">
        <v>129</v>
      </c>
      <c r="E58" s="20" t="str">
        <f>$E$54</f>
        <v>Link</v>
      </c>
    </row>
    <row r="59" spans="1:5" x14ac:dyDescent="0.25">
      <c r="A59" s="21">
        <v>44235</v>
      </c>
      <c r="B59" s="9" t="s">
        <v>116</v>
      </c>
      <c r="C59" s="10" t="s">
        <v>22</v>
      </c>
      <c r="D59" s="12" t="s">
        <v>130</v>
      </c>
      <c r="E59" s="20" t="str">
        <f t="shared" si="0"/>
        <v>Link</v>
      </c>
    </row>
    <row r="60" spans="1:5" x14ac:dyDescent="0.25">
      <c r="A60" s="21">
        <v>44235</v>
      </c>
      <c r="B60" s="9" t="s">
        <v>117</v>
      </c>
      <c r="C60" s="10" t="s">
        <v>19</v>
      </c>
      <c r="D60" s="12" t="s">
        <v>131</v>
      </c>
      <c r="E60" s="20" t="str">
        <f t="shared" si="0"/>
        <v>Link</v>
      </c>
    </row>
    <row r="61" spans="1:5" ht="30" x14ac:dyDescent="0.25">
      <c r="A61" s="21">
        <v>44235</v>
      </c>
      <c r="B61" s="9" t="s">
        <v>118</v>
      </c>
      <c r="C61" s="10" t="s">
        <v>133</v>
      </c>
      <c r="D61" s="12" t="s">
        <v>132</v>
      </c>
      <c r="E61" s="20" t="str">
        <f t="shared" si="0"/>
        <v>Link</v>
      </c>
    </row>
    <row r="62" spans="1:5" x14ac:dyDescent="0.25">
      <c r="A62" s="21">
        <v>44235</v>
      </c>
      <c r="B62" s="9" t="s">
        <v>119</v>
      </c>
      <c r="C62" s="10" t="s">
        <v>41</v>
      </c>
      <c r="D62" s="12" t="s">
        <v>134</v>
      </c>
      <c r="E62" s="20" t="str">
        <f t="shared" si="0"/>
        <v>Link</v>
      </c>
    </row>
    <row r="63" spans="1:5" ht="45" x14ac:dyDescent="0.25">
      <c r="A63" s="8">
        <v>44235</v>
      </c>
      <c r="B63" s="9" t="s">
        <v>120</v>
      </c>
      <c r="C63" s="10" t="s">
        <v>28</v>
      </c>
      <c r="D63" s="12" t="s">
        <v>135</v>
      </c>
      <c r="E63" s="20" t="str">
        <f t="shared" si="0"/>
        <v>Link</v>
      </c>
    </row>
    <row r="64" spans="1:5" ht="45" x14ac:dyDescent="0.25">
      <c r="A64" s="8">
        <v>44235</v>
      </c>
      <c r="B64" s="9" t="s">
        <v>121</v>
      </c>
      <c r="C64" s="10" t="s">
        <v>28</v>
      </c>
      <c r="D64" s="12" t="s">
        <v>136</v>
      </c>
      <c r="E64" s="20" t="str">
        <f t="shared" si="0"/>
        <v>Link</v>
      </c>
    </row>
    <row r="65" spans="1:5" ht="30" x14ac:dyDescent="0.25">
      <c r="A65" s="8">
        <v>44235</v>
      </c>
      <c r="B65" s="9" t="s">
        <v>122</v>
      </c>
      <c r="C65" s="10" t="s">
        <v>32</v>
      </c>
      <c r="D65" s="12" t="s">
        <v>137</v>
      </c>
      <c r="E65" s="20" t="str">
        <f>$E$54</f>
        <v>Link</v>
      </c>
    </row>
    <row r="66" spans="1:5" ht="45" x14ac:dyDescent="0.25">
      <c r="A66" s="8">
        <v>44235</v>
      </c>
      <c r="B66" s="9" t="s">
        <v>123</v>
      </c>
      <c r="C66" s="10" t="s">
        <v>138</v>
      </c>
      <c r="D66" s="12" t="s">
        <v>139</v>
      </c>
      <c r="E66" s="20" t="str">
        <f t="shared" si="0"/>
        <v>Link</v>
      </c>
    </row>
    <row r="67" spans="1:5" ht="30" x14ac:dyDescent="0.25">
      <c r="A67" s="21">
        <v>44235</v>
      </c>
      <c r="B67" s="19" t="s">
        <v>124</v>
      </c>
      <c r="D67" s="12" t="s">
        <v>140</v>
      </c>
      <c r="E67" s="20" t="s">
        <v>17</v>
      </c>
    </row>
    <row r="68" spans="1:5" x14ac:dyDescent="0.25">
      <c r="A68" s="3"/>
      <c r="B68" s="4"/>
      <c r="C68" s="4"/>
      <c r="D68" s="5"/>
      <c r="E68" s="6"/>
    </row>
    <row r="69" spans="1:5" x14ac:dyDescent="0.25">
      <c r="A69" s="21">
        <v>44249</v>
      </c>
      <c r="B69" s="9" t="s">
        <v>141</v>
      </c>
      <c r="C69" s="10" t="s">
        <v>22</v>
      </c>
      <c r="D69" t="s">
        <v>156</v>
      </c>
      <c r="E69" s="20" t="s">
        <v>17</v>
      </c>
    </row>
    <row r="70" spans="1:5" x14ac:dyDescent="0.25">
      <c r="A70" s="21">
        <v>44249</v>
      </c>
      <c r="B70" s="9" t="s">
        <v>142</v>
      </c>
      <c r="C70" s="10" t="s">
        <v>22</v>
      </c>
      <c r="D70" s="12" t="s">
        <v>157</v>
      </c>
      <c r="E70" s="20" t="s">
        <v>17</v>
      </c>
    </row>
    <row r="71" spans="1:5" x14ac:dyDescent="0.25">
      <c r="A71" s="21">
        <v>44249</v>
      </c>
      <c r="B71" s="9" t="s">
        <v>143</v>
      </c>
      <c r="C71" s="10" t="s">
        <v>19</v>
      </c>
      <c r="D71" t="s">
        <v>131</v>
      </c>
      <c r="E71" s="20" t="s">
        <v>17</v>
      </c>
    </row>
    <row r="72" spans="1:5" ht="30" x14ac:dyDescent="0.25">
      <c r="A72" s="8">
        <v>44249</v>
      </c>
      <c r="B72" s="9" t="s">
        <v>144</v>
      </c>
      <c r="C72" s="10" t="s">
        <v>159</v>
      </c>
      <c r="D72" t="s">
        <v>158</v>
      </c>
      <c r="E72" s="20" t="s">
        <v>17</v>
      </c>
    </row>
    <row r="73" spans="1:5" ht="30" x14ac:dyDescent="0.25">
      <c r="A73" s="8">
        <v>44249</v>
      </c>
      <c r="B73" s="9" t="s">
        <v>145</v>
      </c>
      <c r="C73" s="10" t="s">
        <v>138</v>
      </c>
      <c r="D73" s="12" t="s">
        <v>160</v>
      </c>
      <c r="E73" s="20" t="s">
        <v>17</v>
      </c>
    </row>
    <row r="74" spans="1:5" ht="30" x14ac:dyDescent="0.25">
      <c r="A74" s="8">
        <v>44249</v>
      </c>
      <c r="B74" s="9" t="s">
        <v>146</v>
      </c>
      <c r="C74" s="10" t="s">
        <v>28</v>
      </c>
      <c r="D74" s="12" t="s">
        <v>161</v>
      </c>
      <c r="E74" s="20" t="s">
        <v>17</v>
      </c>
    </row>
    <row r="75" spans="1:5" ht="30" x14ac:dyDescent="0.25">
      <c r="A75" s="8">
        <v>44249</v>
      </c>
      <c r="B75" s="9" t="s">
        <v>147</v>
      </c>
      <c r="C75" s="10" t="s">
        <v>32</v>
      </c>
      <c r="D75" s="12" t="s">
        <v>163</v>
      </c>
      <c r="E75" s="20" t="s">
        <v>17</v>
      </c>
    </row>
    <row r="76" spans="1:5" ht="28.5" x14ac:dyDescent="0.25">
      <c r="A76" s="8">
        <v>44249</v>
      </c>
      <c r="B76" s="9" t="s">
        <v>148</v>
      </c>
      <c r="C76" s="10" t="s">
        <v>32</v>
      </c>
      <c r="D76" s="22" t="s">
        <v>162</v>
      </c>
      <c r="E76" s="20" t="s">
        <v>17</v>
      </c>
    </row>
    <row r="77" spans="1:5" x14ac:dyDescent="0.25">
      <c r="A77" s="8">
        <v>44249</v>
      </c>
      <c r="B77" s="9" t="s">
        <v>149</v>
      </c>
      <c r="C77" s="10" t="s">
        <v>22</v>
      </c>
      <c r="D77" t="s">
        <v>164</v>
      </c>
      <c r="E77" s="20" t="s">
        <v>17</v>
      </c>
    </row>
    <row r="78" spans="1:5" x14ac:dyDescent="0.25">
      <c r="A78" s="8">
        <v>44249</v>
      </c>
      <c r="B78" s="9" t="s">
        <v>150</v>
      </c>
      <c r="C78" s="10" t="s">
        <v>22</v>
      </c>
      <c r="D78" t="s">
        <v>165</v>
      </c>
      <c r="E78" s="20" t="s">
        <v>17</v>
      </c>
    </row>
    <row r="79" spans="1:5" x14ac:dyDescent="0.25">
      <c r="A79" s="8">
        <v>44249</v>
      </c>
      <c r="B79" s="9" t="s">
        <v>151</v>
      </c>
      <c r="C79" s="10" t="s">
        <v>22</v>
      </c>
      <c r="D79" t="s">
        <v>166</v>
      </c>
      <c r="E79" s="20" t="s">
        <v>17</v>
      </c>
    </row>
    <row r="80" spans="1:5" ht="30" x14ac:dyDescent="0.25">
      <c r="A80" s="8">
        <v>44249</v>
      </c>
      <c r="B80" s="9" t="s">
        <v>152</v>
      </c>
      <c r="C80" s="10" t="s">
        <v>22</v>
      </c>
      <c r="D80" s="12" t="s">
        <v>167</v>
      </c>
      <c r="E80" s="20" t="s">
        <v>17</v>
      </c>
    </row>
    <row r="81" spans="1:5" x14ac:dyDescent="0.25">
      <c r="A81" s="21">
        <v>44249</v>
      </c>
      <c r="B81" s="9" t="s">
        <v>153</v>
      </c>
      <c r="C81" s="10" t="s">
        <v>22</v>
      </c>
      <c r="D81" t="s">
        <v>168</v>
      </c>
      <c r="E81" s="20" t="s">
        <v>17</v>
      </c>
    </row>
    <row r="82" spans="1:5" x14ac:dyDescent="0.25">
      <c r="A82" s="21">
        <v>44249</v>
      </c>
      <c r="B82" s="9" t="s">
        <v>154</v>
      </c>
      <c r="C82" s="10" t="s">
        <v>22</v>
      </c>
      <c r="D82" t="s">
        <v>169</v>
      </c>
      <c r="E82" s="20" t="s">
        <v>17</v>
      </c>
    </row>
    <row r="83" spans="1:5" x14ac:dyDescent="0.25">
      <c r="A83" s="21">
        <v>44249</v>
      </c>
      <c r="B83" s="19" t="s">
        <v>170</v>
      </c>
      <c r="C83" s="10" t="s">
        <v>22</v>
      </c>
      <c r="D83" t="s">
        <v>171</v>
      </c>
      <c r="E83" s="20" t="s">
        <v>17</v>
      </c>
    </row>
    <row r="84" spans="1:5" ht="30" x14ac:dyDescent="0.25">
      <c r="A84" s="8">
        <v>44249</v>
      </c>
      <c r="B84" s="9" t="s">
        <v>155</v>
      </c>
      <c r="C84" s="9" t="s">
        <v>72</v>
      </c>
      <c r="D84" s="12" t="s">
        <v>172</v>
      </c>
      <c r="E84" s="20" t="s">
        <v>17</v>
      </c>
    </row>
    <row r="85" spans="1:5" x14ac:dyDescent="0.25">
      <c r="A85" s="3"/>
      <c r="B85" s="4"/>
      <c r="C85" s="4"/>
      <c r="D85" s="5"/>
      <c r="E85" s="6"/>
    </row>
    <row r="86" spans="1:5" x14ac:dyDescent="0.25">
      <c r="A86" s="21">
        <v>44257</v>
      </c>
      <c r="B86" s="9" t="s">
        <v>174</v>
      </c>
      <c r="C86" s="10" t="s">
        <v>19</v>
      </c>
      <c r="D86" t="s">
        <v>175</v>
      </c>
      <c r="E86" s="18" t="s">
        <v>47</v>
      </c>
    </row>
    <row r="87" spans="1:5" x14ac:dyDescent="0.25">
      <c r="A87" s="21">
        <v>44257</v>
      </c>
      <c r="B87" s="9" t="s">
        <v>178</v>
      </c>
      <c r="C87" s="10" t="s">
        <v>34</v>
      </c>
      <c r="D87" t="s">
        <v>176</v>
      </c>
      <c r="E87" s="18" t="s">
        <v>47</v>
      </c>
    </row>
    <row r="88" spans="1:5" ht="45" x14ac:dyDescent="0.25">
      <c r="A88" s="8">
        <v>44257</v>
      </c>
      <c r="B88" s="9" t="s">
        <v>179</v>
      </c>
      <c r="C88" s="10" t="s">
        <v>22</v>
      </c>
      <c r="D88" s="12" t="s">
        <v>177</v>
      </c>
      <c r="E88" s="18" t="s">
        <v>47</v>
      </c>
    </row>
    <row r="89" spans="1:5" ht="45" x14ac:dyDescent="0.25">
      <c r="A89" s="8">
        <v>44257</v>
      </c>
      <c r="B89" s="9" t="s">
        <v>180</v>
      </c>
      <c r="C89" s="10" t="s">
        <v>41</v>
      </c>
      <c r="D89" s="12" t="s">
        <v>183</v>
      </c>
      <c r="E89" s="18" t="s">
        <v>47</v>
      </c>
    </row>
    <row r="90" spans="1:5" ht="30" x14ac:dyDescent="0.25">
      <c r="A90" s="8">
        <v>44257</v>
      </c>
      <c r="B90" s="9" t="s">
        <v>181</v>
      </c>
      <c r="C90" s="10" t="s">
        <v>22</v>
      </c>
      <c r="D90" s="12" t="s">
        <v>184</v>
      </c>
      <c r="E90" s="18" t="s">
        <v>47</v>
      </c>
    </row>
    <row r="91" spans="1:5" ht="30" x14ac:dyDescent="0.25">
      <c r="A91" s="8">
        <v>44257</v>
      </c>
      <c r="B91" s="9" t="s">
        <v>182</v>
      </c>
      <c r="C91" s="10" t="s">
        <v>22</v>
      </c>
      <c r="D91" s="12" t="s">
        <v>185</v>
      </c>
      <c r="E91" s="18" t="s">
        <v>47</v>
      </c>
    </row>
    <row r="92" spans="1:5" x14ac:dyDescent="0.25">
      <c r="A92" s="3"/>
      <c r="B92" s="4"/>
      <c r="C92" s="4"/>
      <c r="D92" s="5"/>
      <c r="E92" s="6"/>
    </row>
    <row r="93" spans="1:5" ht="30" x14ac:dyDescent="0.25">
      <c r="A93" s="21">
        <v>44264</v>
      </c>
      <c r="B93" s="23" t="s">
        <v>186</v>
      </c>
      <c r="C93" s="10" t="s">
        <v>22</v>
      </c>
      <c r="D93" s="12" t="s">
        <v>193</v>
      </c>
      <c r="E93" s="20" t="s">
        <v>17</v>
      </c>
    </row>
    <row r="94" spans="1:5" x14ac:dyDescent="0.25">
      <c r="A94" s="21">
        <v>44264</v>
      </c>
      <c r="B94" s="23" t="s">
        <v>187</v>
      </c>
      <c r="C94" s="10" t="s">
        <v>19</v>
      </c>
      <c r="D94" s="12" t="s">
        <v>175</v>
      </c>
      <c r="E94" s="20" t="s">
        <v>17</v>
      </c>
    </row>
    <row r="95" spans="1:5" ht="45" x14ac:dyDescent="0.25">
      <c r="A95" s="21">
        <v>44264</v>
      </c>
      <c r="B95" s="23" t="s">
        <v>188</v>
      </c>
      <c r="C95" t="s">
        <v>28</v>
      </c>
      <c r="D95" s="12" t="s">
        <v>194</v>
      </c>
      <c r="E95" s="20" t="s">
        <v>17</v>
      </c>
    </row>
    <row r="96" spans="1:5" ht="30" x14ac:dyDescent="0.25">
      <c r="A96" s="21">
        <v>44264</v>
      </c>
      <c r="B96" s="23" t="s">
        <v>189</v>
      </c>
      <c r="C96" t="s">
        <v>22</v>
      </c>
      <c r="D96" s="12" t="s">
        <v>195</v>
      </c>
      <c r="E96" s="20" t="s">
        <v>17</v>
      </c>
    </row>
    <row r="97" spans="1:5" ht="45" x14ac:dyDescent="0.25">
      <c r="A97" s="21">
        <v>44264</v>
      </c>
      <c r="B97" s="23" t="s">
        <v>190</v>
      </c>
      <c r="C97" t="s">
        <v>22</v>
      </c>
      <c r="D97" s="12" t="s">
        <v>196</v>
      </c>
      <c r="E97" s="20" t="s">
        <v>17</v>
      </c>
    </row>
    <row r="98" spans="1:5" ht="45" x14ac:dyDescent="0.25">
      <c r="A98" s="21">
        <v>44264</v>
      </c>
      <c r="B98" s="23" t="s">
        <v>191</v>
      </c>
      <c r="C98" t="s">
        <v>22</v>
      </c>
      <c r="D98" s="12" t="s">
        <v>197</v>
      </c>
      <c r="E98" s="20" t="s">
        <v>17</v>
      </c>
    </row>
    <row r="99" spans="1:5" ht="30" x14ac:dyDescent="0.25">
      <c r="A99" s="21">
        <v>44264</v>
      </c>
      <c r="B99" s="23" t="s">
        <v>192</v>
      </c>
      <c r="C99" t="s">
        <v>22</v>
      </c>
      <c r="D99" s="12" t="s">
        <v>198</v>
      </c>
      <c r="E99" s="20" t="s">
        <v>17</v>
      </c>
    </row>
    <row r="100" spans="1:5" x14ac:dyDescent="0.25">
      <c r="A100" s="3"/>
      <c r="B100" s="4"/>
      <c r="C100" s="4"/>
      <c r="D100" s="5"/>
      <c r="E100" s="6"/>
    </row>
    <row r="101" spans="1:5" x14ac:dyDescent="0.25">
      <c r="A101" s="21">
        <v>44271</v>
      </c>
      <c r="B101" s="23" t="s">
        <v>199</v>
      </c>
      <c r="C101" t="s">
        <v>216</v>
      </c>
      <c r="D101" s="12" t="s">
        <v>231</v>
      </c>
      <c r="E101" s="20" t="s">
        <v>17</v>
      </c>
    </row>
    <row r="102" spans="1:5" x14ac:dyDescent="0.25">
      <c r="A102" s="21">
        <v>44271</v>
      </c>
      <c r="B102" s="23" t="s">
        <v>200</v>
      </c>
      <c r="C102" t="s">
        <v>216</v>
      </c>
      <c r="D102" s="12" t="s">
        <v>232</v>
      </c>
      <c r="E102" s="20" t="s">
        <v>17</v>
      </c>
    </row>
    <row r="103" spans="1:5" ht="60" x14ac:dyDescent="0.25">
      <c r="A103" s="21">
        <v>44271</v>
      </c>
      <c r="B103" s="23" t="s">
        <v>201</v>
      </c>
      <c r="C103" t="s">
        <v>217</v>
      </c>
      <c r="D103" s="12" t="s">
        <v>230</v>
      </c>
      <c r="E103" s="20" t="s">
        <v>17</v>
      </c>
    </row>
    <row r="104" spans="1:5" ht="30" x14ac:dyDescent="0.25">
      <c r="A104" s="21">
        <v>44271</v>
      </c>
      <c r="B104" s="23" t="s">
        <v>202</v>
      </c>
      <c r="C104" t="s">
        <v>22</v>
      </c>
      <c r="D104" s="12" t="s">
        <v>218</v>
      </c>
      <c r="E104" s="20" t="s">
        <v>17</v>
      </c>
    </row>
    <row r="105" spans="1:5" ht="45" x14ac:dyDescent="0.25">
      <c r="A105" s="21">
        <v>44271</v>
      </c>
      <c r="B105" s="23" t="s">
        <v>203</v>
      </c>
      <c r="C105" t="s">
        <v>22</v>
      </c>
      <c r="D105" s="12" t="s">
        <v>219</v>
      </c>
      <c r="E105" s="20" t="s">
        <v>17</v>
      </c>
    </row>
    <row r="106" spans="1:5" x14ac:dyDescent="0.25">
      <c r="A106" s="21">
        <v>44271</v>
      </c>
      <c r="B106" s="23" t="s">
        <v>204</v>
      </c>
      <c r="C106" t="s">
        <v>19</v>
      </c>
      <c r="D106" s="12" t="s">
        <v>75</v>
      </c>
      <c r="E106" s="20" t="s">
        <v>17</v>
      </c>
    </row>
    <row r="107" spans="1:5" ht="45" x14ac:dyDescent="0.25">
      <c r="A107" s="21">
        <v>44271</v>
      </c>
      <c r="B107" s="23" t="s">
        <v>205</v>
      </c>
      <c r="C107" t="s">
        <v>28</v>
      </c>
      <c r="D107" s="12" t="s">
        <v>233</v>
      </c>
      <c r="E107" s="20" t="s">
        <v>17</v>
      </c>
    </row>
    <row r="108" spans="1:5" x14ac:dyDescent="0.25">
      <c r="A108" s="21">
        <v>44271</v>
      </c>
      <c r="B108" s="23" t="s">
        <v>206</v>
      </c>
      <c r="C108" t="s">
        <v>216</v>
      </c>
      <c r="D108" s="12" t="s">
        <v>220</v>
      </c>
      <c r="E108" s="20" t="s">
        <v>17</v>
      </c>
    </row>
    <row r="109" spans="1:5" ht="30" x14ac:dyDescent="0.25">
      <c r="A109" s="21">
        <v>44271</v>
      </c>
      <c r="B109" s="23" t="s">
        <v>207</v>
      </c>
      <c r="C109" t="s">
        <v>34</v>
      </c>
      <c r="D109" s="12" t="s">
        <v>221</v>
      </c>
      <c r="E109" s="20" t="s">
        <v>17</v>
      </c>
    </row>
    <row r="110" spans="1:5" x14ac:dyDescent="0.25">
      <c r="A110" s="21">
        <v>44271</v>
      </c>
      <c r="B110" s="23" t="s">
        <v>208</v>
      </c>
      <c r="C110" t="s">
        <v>22</v>
      </c>
      <c r="D110" s="12" t="s">
        <v>229</v>
      </c>
      <c r="E110" s="20" t="s">
        <v>17</v>
      </c>
    </row>
    <row r="111" spans="1:5" ht="60" x14ac:dyDescent="0.25">
      <c r="A111" s="21">
        <v>44271</v>
      </c>
      <c r="B111" s="23" t="s">
        <v>209</v>
      </c>
      <c r="C111" t="s">
        <v>22</v>
      </c>
      <c r="D111" s="12" t="s">
        <v>222</v>
      </c>
      <c r="E111" s="20" t="s">
        <v>17</v>
      </c>
    </row>
    <row r="112" spans="1:5" ht="30" x14ac:dyDescent="0.25">
      <c r="A112" s="21">
        <v>44271</v>
      </c>
      <c r="B112" s="23" t="s">
        <v>210</v>
      </c>
      <c r="C112" t="s">
        <v>22</v>
      </c>
      <c r="D112" s="12" t="s">
        <v>223</v>
      </c>
      <c r="E112" s="20" t="s">
        <v>17</v>
      </c>
    </row>
    <row r="113" spans="1:6" ht="45" x14ac:dyDescent="0.25">
      <c r="A113" s="21">
        <v>44271</v>
      </c>
      <c r="B113" s="23" t="s">
        <v>211</v>
      </c>
      <c r="C113" t="s">
        <v>22</v>
      </c>
      <c r="D113" s="12" t="s">
        <v>224</v>
      </c>
      <c r="E113" s="20" t="s">
        <v>17</v>
      </c>
    </row>
    <row r="114" spans="1:6" ht="45" x14ac:dyDescent="0.25">
      <c r="A114" s="21">
        <v>44271</v>
      </c>
      <c r="B114" s="23" t="s">
        <v>212</v>
      </c>
      <c r="C114" t="s">
        <v>22</v>
      </c>
      <c r="D114" s="12" t="s">
        <v>228</v>
      </c>
      <c r="E114" s="20" t="s">
        <v>17</v>
      </c>
    </row>
    <row r="115" spans="1:6" ht="30" x14ac:dyDescent="0.25">
      <c r="A115" s="21">
        <v>44271</v>
      </c>
      <c r="B115" s="23" t="s">
        <v>213</v>
      </c>
      <c r="C115" t="s">
        <v>22</v>
      </c>
      <c r="D115" s="12" t="s">
        <v>225</v>
      </c>
      <c r="E115" s="20" t="s">
        <v>17</v>
      </c>
    </row>
    <row r="116" spans="1:6" ht="30" x14ac:dyDescent="0.25">
      <c r="A116" s="21">
        <v>44271</v>
      </c>
      <c r="B116" s="23" t="s">
        <v>214</v>
      </c>
      <c r="C116" t="s">
        <v>22</v>
      </c>
      <c r="D116" s="12" t="s">
        <v>227</v>
      </c>
      <c r="E116" s="20" t="s">
        <v>17</v>
      </c>
    </row>
    <row r="117" spans="1:6" ht="45" x14ac:dyDescent="0.25">
      <c r="A117" s="21">
        <v>44271</v>
      </c>
      <c r="B117" s="23" t="s">
        <v>215</v>
      </c>
      <c r="C117" t="s">
        <v>22</v>
      </c>
      <c r="D117" s="12" t="s">
        <v>226</v>
      </c>
      <c r="E117" s="20" t="s">
        <v>17</v>
      </c>
    </row>
    <row r="118" spans="1:6" x14ac:dyDescent="0.25">
      <c r="A118" s="3"/>
      <c r="B118" s="4"/>
      <c r="C118" s="4"/>
      <c r="D118" s="5"/>
      <c r="E118" s="6"/>
    </row>
    <row r="119" spans="1:6" ht="30" x14ac:dyDescent="0.25">
      <c r="A119" s="21">
        <v>44278</v>
      </c>
      <c r="B119" s="23" t="s">
        <v>234</v>
      </c>
      <c r="C119" t="s">
        <v>22</v>
      </c>
      <c r="D119" s="12" t="s">
        <v>249</v>
      </c>
      <c r="E119" s="20" t="s">
        <v>17</v>
      </c>
    </row>
    <row r="120" spans="1:6" x14ac:dyDescent="0.25">
      <c r="A120" s="21">
        <v>44278</v>
      </c>
      <c r="B120" s="23" t="s">
        <v>235</v>
      </c>
      <c r="C120" t="s">
        <v>19</v>
      </c>
      <c r="D120" s="12" t="s">
        <v>75</v>
      </c>
      <c r="E120" s="20" t="s">
        <v>17</v>
      </c>
    </row>
    <row r="121" spans="1:6" ht="60" x14ac:dyDescent="0.25">
      <c r="A121" s="21">
        <v>44278</v>
      </c>
      <c r="B121" s="23" t="s">
        <v>236</v>
      </c>
      <c r="C121" t="s">
        <v>243</v>
      </c>
      <c r="D121" s="12" t="s">
        <v>242</v>
      </c>
      <c r="E121" s="20" t="s">
        <v>17</v>
      </c>
      <c r="F121" s="24" t="s">
        <v>250</v>
      </c>
    </row>
    <row r="122" spans="1:6" ht="45" x14ac:dyDescent="0.25">
      <c r="A122" s="21">
        <v>44278</v>
      </c>
      <c r="B122" s="23" t="s">
        <v>237</v>
      </c>
      <c r="C122" t="s">
        <v>28</v>
      </c>
      <c r="D122" s="12" t="s">
        <v>244</v>
      </c>
      <c r="E122" s="20" t="s">
        <v>17</v>
      </c>
    </row>
    <row r="123" spans="1:6" ht="45" x14ac:dyDescent="0.25">
      <c r="A123" s="21">
        <v>44278</v>
      </c>
      <c r="B123" s="23" t="s">
        <v>238</v>
      </c>
      <c r="C123" t="s">
        <v>28</v>
      </c>
      <c r="D123" s="12" t="s">
        <v>248</v>
      </c>
      <c r="E123" s="20" t="s">
        <v>17</v>
      </c>
    </row>
    <row r="124" spans="1:6" ht="45" x14ac:dyDescent="0.25">
      <c r="A124" s="21">
        <v>44278</v>
      </c>
      <c r="B124" s="23" t="s">
        <v>239</v>
      </c>
      <c r="C124" t="s">
        <v>28</v>
      </c>
      <c r="D124" s="12" t="s">
        <v>245</v>
      </c>
      <c r="E124" s="20" t="s">
        <v>17</v>
      </c>
    </row>
    <row r="125" spans="1:6" ht="30" x14ac:dyDescent="0.25">
      <c r="A125" s="21">
        <v>44278</v>
      </c>
      <c r="B125" s="23" t="s">
        <v>240</v>
      </c>
      <c r="C125" t="s">
        <v>22</v>
      </c>
      <c r="D125" s="12" t="s">
        <v>247</v>
      </c>
      <c r="E125" s="20" t="s">
        <v>17</v>
      </c>
    </row>
    <row r="126" spans="1:6" x14ac:dyDescent="0.25">
      <c r="A126" s="21">
        <v>44278</v>
      </c>
      <c r="B126" s="23" t="s">
        <v>241</v>
      </c>
      <c r="C126" t="s">
        <v>22</v>
      </c>
      <c r="D126" s="12" t="s">
        <v>246</v>
      </c>
      <c r="E126" s="20" t="s">
        <v>17</v>
      </c>
    </row>
    <row r="127" spans="1:6" ht="30" x14ac:dyDescent="0.25">
      <c r="A127" s="21">
        <v>44278</v>
      </c>
      <c r="B127" s="23" t="s">
        <v>251</v>
      </c>
      <c r="C127" t="s">
        <v>34</v>
      </c>
      <c r="D127" s="12" t="s">
        <v>252</v>
      </c>
      <c r="E127" s="20" t="s">
        <v>17</v>
      </c>
    </row>
    <row r="128" spans="1:6" x14ac:dyDescent="0.25">
      <c r="A128" s="3"/>
      <c r="B128" s="4"/>
      <c r="C128" s="4"/>
      <c r="D128" s="5"/>
      <c r="E128" s="6"/>
    </row>
    <row r="129" spans="1:6" x14ac:dyDescent="0.25">
      <c r="A129" s="21">
        <v>44285</v>
      </c>
      <c r="B129" s="23" t="s">
        <v>254</v>
      </c>
      <c r="C129" t="s">
        <v>138</v>
      </c>
      <c r="D129" s="12" t="s">
        <v>273</v>
      </c>
      <c r="E129" s="20" t="s">
        <v>17</v>
      </c>
      <c r="F129" s="35" t="s">
        <v>272</v>
      </c>
    </row>
    <row r="130" spans="1:6" ht="75" x14ac:dyDescent="0.25">
      <c r="A130" s="21">
        <v>44285</v>
      </c>
      <c r="B130" s="23" t="s">
        <v>255</v>
      </c>
      <c r="C130" t="s">
        <v>138</v>
      </c>
      <c r="D130" s="12" t="s">
        <v>274</v>
      </c>
      <c r="E130" s="20" t="s">
        <v>17</v>
      </c>
      <c r="F130" s="35"/>
    </row>
    <row r="131" spans="1:6" ht="45" x14ac:dyDescent="0.25">
      <c r="A131" s="21">
        <v>44285</v>
      </c>
      <c r="B131" s="23" t="s">
        <v>256</v>
      </c>
      <c r="C131" t="s">
        <v>72</v>
      </c>
      <c r="D131" s="12" t="s">
        <v>253</v>
      </c>
      <c r="E131" s="20" t="s">
        <v>17</v>
      </c>
    </row>
    <row r="132" spans="1:6" x14ac:dyDescent="0.25">
      <c r="A132" s="21">
        <v>44285</v>
      </c>
      <c r="B132" s="23" t="s">
        <v>257</v>
      </c>
      <c r="C132" t="s">
        <v>19</v>
      </c>
      <c r="D132" s="12" t="s">
        <v>175</v>
      </c>
      <c r="E132" s="20" t="s">
        <v>17</v>
      </c>
    </row>
    <row r="133" spans="1:6" ht="30" x14ac:dyDescent="0.25">
      <c r="A133" s="21">
        <v>44285</v>
      </c>
      <c r="B133" s="23" t="s">
        <v>258</v>
      </c>
      <c r="C133" t="s">
        <v>19</v>
      </c>
      <c r="D133" s="12" t="s">
        <v>265</v>
      </c>
      <c r="E133" s="20" t="s">
        <v>17</v>
      </c>
    </row>
    <row r="134" spans="1:6" x14ac:dyDescent="0.25">
      <c r="A134" s="21">
        <v>44285</v>
      </c>
      <c r="B134" s="23" t="s">
        <v>259</v>
      </c>
      <c r="C134" t="s">
        <v>72</v>
      </c>
      <c r="D134" s="12" t="s">
        <v>266</v>
      </c>
      <c r="E134" s="20" t="s">
        <v>17</v>
      </c>
    </row>
    <row r="135" spans="1:6" ht="45" x14ac:dyDescent="0.25">
      <c r="A135" s="21">
        <v>44285</v>
      </c>
      <c r="B135" s="23" t="s">
        <v>260</v>
      </c>
      <c r="C135" t="s">
        <v>28</v>
      </c>
      <c r="D135" s="12" t="s">
        <v>267</v>
      </c>
      <c r="E135" s="20" t="s">
        <v>17</v>
      </c>
    </row>
    <row r="136" spans="1:6" ht="45" x14ac:dyDescent="0.25">
      <c r="A136" s="21">
        <v>44285</v>
      </c>
      <c r="B136" s="23" t="s">
        <v>261</v>
      </c>
      <c r="C136" t="s">
        <v>28</v>
      </c>
      <c r="D136" s="12" t="s">
        <v>268</v>
      </c>
      <c r="E136" s="20" t="s">
        <v>17</v>
      </c>
    </row>
    <row r="137" spans="1:6" ht="30" x14ac:dyDescent="0.25">
      <c r="A137" s="21">
        <v>44285</v>
      </c>
      <c r="B137" s="23" t="s">
        <v>262</v>
      </c>
      <c r="C137" t="s">
        <v>34</v>
      </c>
      <c r="D137" s="12" t="s">
        <v>269</v>
      </c>
      <c r="E137" s="20" t="s">
        <v>17</v>
      </c>
    </row>
    <row r="138" spans="1:6" ht="30" x14ac:dyDescent="0.25">
      <c r="A138" s="21">
        <v>44285</v>
      </c>
      <c r="B138" s="23" t="s">
        <v>263</v>
      </c>
      <c r="C138" t="s">
        <v>32</v>
      </c>
      <c r="D138" s="12" t="s">
        <v>270</v>
      </c>
      <c r="E138" s="20" t="s">
        <v>17</v>
      </c>
    </row>
    <row r="139" spans="1:6" x14ac:dyDescent="0.25">
      <c r="A139" s="21">
        <v>44285</v>
      </c>
      <c r="B139" s="23" t="s">
        <v>264</v>
      </c>
      <c r="C139" t="s">
        <v>22</v>
      </c>
      <c r="D139" s="12" t="s">
        <v>271</v>
      </c>
      <c r="E139" s="20" t="s">
        <v>17</v>
      </c>
    </row>
    <row r="140" spans="1:6" ht="45" x14ac:dyDescent="0.25">
      <c r="A140" s="21">
        <v>44285</v>
      </c>
      <c r="B140" s="24" t="s">
        <v>399</v>
      </c>
      <c r="C140" t="s">
        <v>217</v>
      </c>
      <c r="D140" s="12" t="s">
        <v>400</v>
      </c>
      <c r="E140" s="20"/>
      <c r="F140" s="7" t="s">
        <v>401</v>
      </c>
    </row>
    <row r="141" spans="1:6" x14ac:dyDescent="0.25">
      <c r="A141" s="3"/>
      <c r="B141" s="4"/>
      <c r="C141" s="4"/>
      <c r="D141" s="5"/>
      <c r="E141" s="6"/>
    </row>
    <row r="142" spans="1:6" x14ac:dyDescent="0.25">
      <c r="A142" s="25">
        <v>44292</v>
      </c>
      <c r="B142" s="12" t="s">
        <v>276</v>
      </c>
      <c r="C142" s="12" t="s">
        <v>22</v>
      </c>
      <c r="D142" s="12" t="s">
        <v>275</v>
      </c>
      <c r="E142" s="20" t="s">
        <v>17</v>
      </c>
    </row>
    <row r="143" spans="1:6" ht="30" x14ac:dyDescent="0.25">
      <c r="A143" s="25">
        <v>44292</v>
      </c>
      <c r="B143" s="12" t="s">
        <v>277</v>
      </c>
      <c r="C143" s="12" t="s">
        <v>22</v>
      </c>
      <c r="D143" s="12" t="s">
        <v>290</v>
      </c>
      <c r="E143" s="20" t="s">
        <v>17</v>
      </c>
    </row>
    <row r="144" spans="1:6" ht="30" x14ac:dyDescent="0.25">
      <c r="A144" s="25">
        <v>44292</v>
      </c>
      <c r="B144" s="12" t="s">
        <v>278</v>
      </c>
      <c r="C144" s="12" t="s">
        <v>22</v>
      </c>
      <c r="D144" s="12" t="s">
        <v>291</v>
      </c>
      <c r="E144" s="20" t="s">
        <v>17</v>
      </c>
    </row>
    <row r="145" spans="1:5" x14ac:dyDescent="0.25">
      <c r="A145" s="25">
        <v>44292</v>
      </c>
      <c r="B145" s="12" t="s">
        <v>279</v>
      </c>
      <c r="C145" s="12" t="s">
        <v>19</v>
      </c>
      <c r="D145" s="12" t="s">
        <v>175</v>
      </c>
      <c r="E145" s="20" t="s">
        <v>17</v>
      </c>
    </row>
    <row r="146" spans="1:5" ht="45" x14ac:dyDescent="0.25">
      <c r="A146" s="25">
        <v>44292</v>
      </c>
      <c r="B146" s="12" t="s">
        <v>280</v>
      </c>
      <c r="C146" s="12" t="s">
        <v>293</v>
      </c>
      <c r="D146" s="12" t="s">
        <v>292</v>
      </c>
      <c r="E146" s="20" t="s">
        <v>17</v>
      </c>
    </row>
    <row r="147" spans="1:5" ht="45" x14ac:dyDescent="0.25">
      <c r="A147" s="25">
        <v>44292</v>
      </c>
      <c r="B147" s="12" t="s">
        <v>281</v>
      </c>
      <c r="C147" s="12" t="s">
        <v>28</v>
      </c>
      <c r="D147" s="12" t="s">
        <v>294</v>
      </c>
      <c r="E147" s="20" t="s">
        <v>17</v>
      </c>
    </row>
    <row r="148" spans="1:5" ht="60" x14ac:dyDescent="0.25">
      <c r="A148" s="25">
        <v>44292</v>
      </c>
      <c r="B148" s="12" t="s">
        <v>282</v>
      </c>
      <c r="C148" s="12" t="s">
        <v>22</v>
      </c>
      <c r="D148" s="12" t="s">
        <v>295</v>
      </c>
      <c r="E148" s="20" t="s">
        <v>17</v>
      </c>
    </row>
    <row r="149" spans="1:5" ht="30" x14ac:dyDescent="0.25">
      <c r="A149" s="25">
        <v>44292</v>
      </c>
      <c r="B149" s="12" t="s">
        <v>283</v>
      </c>
      <c r="C149" s="12" t="s">
        <v>32</v>
      </c>
      <c r="D149" s="12" t="s">
        <v>296</v>
      </c>
      <c r="E149" s="20" t="s">
        <v>17</v>
      </c>
    </row>
    <row r="150" spans="1:5" ht="30" x14ac:dyDescent="0.25">
      <c r="A150" s="25">
        <v>44292</v>
      </c>
      <c r="B150" s="12" t="s">
        <v>284</v>
      </c>
      <c r="C150" s="12" t="s">
        <v>32</v>
      </c>
      <c r="D150" s="12" t="s">
        <v>297</v>
      </c>
      <c r="E150" s="20" t="s">
        <v>17</v>
      </c>
    </row>
    <row r="151" spans="1:5" ht="30" x14ac:dyDescent="0.25">
      <c r="A151" s="25">
        <v>44292</v>
      </c>
      <c r="B151" s="12" t="s">
        <v>285</v>
      </c>
      <c r="C151" s="12" t="s">
        <v>32</v>
      </c>
      <c r="D151" s="12" t="s">
        <v>298</v>
      </c>
      <c r="E151" s="20" t="s">
        <v>17</v>
      </c>
    </row>
    <row r="152" spans="1:5" ht="30" x14ac:dyDescent="0.25">
      <c r="A152" s="25">
        <v>44292</v>
      </c>
      <c r="B152" s="12" t="s">
        <v>286</v>
      </c>
      <c r="C152" s="12" t="s">
        <v>22</v>
      </c>
      <c r="D152" s="12" t="s">
        <v>299</v>
      </c>
      <c r="E152" s="20" t="s">
        <v>17</v>
      </c>
    </row>
    <row r="153" spans="1:5" ht="45" x14ac:dyDescent="0.25">
      <c r="A153" s="25">
        <v>44292</v>
      </c>
      <c r="B153" s="12" t="s">
        <v>287</v>
      </c>
      <c r="C153" s="12" t="s">
        <v>34</v>
      </c>
      <c r="D153" s="12" t="s">
        <v>300</v>
      </c>
      <c r="E153" s="20" t="s">
        <v>17</v>
      </c>
    </row>
    <row r="154" spans="1:5" ht="30" x14ac:dyDescent="0.25">
      <c r="A154" s="25">
        <v>44292</v>
      </c>
      <c r="B154" s="12" t="s">
        <v>288</v>
      </c>
      <c r="C154" s="12" t="s">
        <v>22</v>
      </c>
      <c r="D154" s="12" t="s">
        <v>301</v>
      </c>
      <c r="E154" s="20" t="s">
        <v>17</v>
      </c>
    </row>
    <row r="155" spans="1:5" ht="30" x14ac:dyDescent="0.25">
      <c r="A155" s="25">
        <v>44292</v>
      </c>
      <c r="B155" s="12" t="s">
        <v>289</v>
      </c>
      <c r="C155" s="12" t="s">
        <v>22</v>
      </c>
      <c r="D155" s="12" t="s">
        <v>302</v>
      </c>
      <c r="E155" s="20" t="s">
        <v>17</v>
      </c>
    </row>
    <row r="156" spans="1:5" x14ac:dyDescent="0.25">
      <c r="A156" s="3"/>
      <c r="B156" s="4"/>
      <c r="C156" s="4"/>
      <c r="D156" s="5"/>
      <c r="E156" s="6"/>
    </row>
    <row r="157" spans="1:5" ht="30" x14ac:dyDescent="0.25">
      <c r="A157" s="21">
        <v>44299</v>
      </c>
      <c r="B157" s="12" t="s">
        <v>303</v>
      </c>
      <c r="C157" s="12" t="s">
        <v>22</v>
      </c>
      <c r="D157" s="12" t="s">
        <v>321</v>
      </c>
      <c r="E157" s="20" t="s">
        <v>17</v>
      </c>
    </row>
    <row r="158" spans="1:5" ht="30" x14ac:dyDescent="0.25">
      <c r="A158" s="21">
        <v>44299</v>
      </c>
      <c r="B158" s="12" t="s">
        <v>304</v>
      </c>
      <c r="C158" s="12" t="s">
        <v>41</v>
      </c>
      <c r="D158" s="12" t="s">
        <v>322</v>
      </c>
      <c r="E158" s="20" t="s">
        <v>17</v>
      </c>
    </row>
    <row r="159" spans="1:5" x14ac:dyDescent="0.25">
      <c r="A159" s="21">
        <v>44299</v>
      </c>
      <c r="B159" s="12" t="s">
        <v>305</v>
      </c>
      <c r="C159" s="12" t="s">
        <v>22</v>
      </c>
      <c r="D159" s="12" t="s">
        <v>168</v>
      </c>
      <c r="E159" s="20" t="s">
        <v>17</v>
      </c>
    </row>
    <row r="160" spans="1:5" x14ac:dyDescent="0.25">
      <c r="A160" s="21">
        <v>44299</v>
      </c>
      <c r="B160" s="12" t="s">
        <v>306</v>
      </c>
      <c r="C160" s="12" t="s">
        <v>22</v>
      </c>
      <c r="D160" s="12" t="s">
        <v>323</v>
      </c>
      <c r="E160" s="20" t="s">
        <v>17</v>
      </c>
    </row>
    <row r="161" spans="1:5" ht="30" x14ac:dyDescent="0.25">
      <c r="A161" s="21">
        <v>44299</v>
      </c>
      <c r="B161" s="12" t="s">
        <v>307</v>
      </c>
      <c r="C161" s="12" t="s">
        <v>22</v>
      </c>
      <c r="D161" s="12" t="s">
        <v>324</v>
      </c>
      <c r="E161" s="20" t="s">
        <v>17</v>
      </c>
    </row>
    <row r="162" spans="1:5" x14ac:dyDescent="0.25">
      <c r="A162" s="21">
        <v>44299</v>
      </c>
      <c r="B162" s="12" t="s">
        <v>308</v>
      </c>
      <c r="C162" s="12" t="s">
        <v>19</v>
      </c>
      <c r="D162" s="12" t="s">
        <v>325</v>
      </c>
      <c r="E162" s="20" t="s">
        <v>17</v>
      </c>
    </row>
    <row r="163" spans="1:5" ht="30" x14ac:dyDescent="0.25">
      <c r="A163" s="21">
        <v>44299</v>
      </c>
      <c r="B163" s="12" t="s">
        <v>309</v>
      </c>
      <c r="C163" s="12" t="s">
        <v>41</v>
      </c>
      <c r="D163" s="12" t="s">
        <v>326</v>
      </c>
      <c r="E163" s="20" t="s">
        <v>17</v>
      </c>
    </row>
    <row r="164" spans="1:5" ht="45" x14ac:dyDescent="0.25">
      <c r="A164" s="21">
        <v>44299</v>
      </c>
      <c r="B164" s="12" t="s">
        <v>310</v>
      </c>
      <c r="C164" s="12" t="s">
        <v>133</v>
      </c>
      <c r="D164" s="12" t="s">
        <v>327</v>
      </c>
      <c r="E164" s="20" t="s">
        <v>17</v>
      </c>
    </row>
    <row r="165" spans="1:5" x14ac:dyDescent="0.25">
      <c r="A165" s="21">
        <v>44299</v>
      </c>
      <c r="B165" s="12" t="s">
        <v>311</v>
      </c>
      <c r="C165" s="12" t="s">
        <v>19</v>
      </c>
      <c r="D165" s="12" t="s">
        <v>328</v>
      </c>
      <c r="E165" s="20" t="s">
        <v>17</v>
      </c>
    </row>
    <row r="166" spans="1:5" ht="30" x14ac:dyDescent="0.25">
      <c r="A166" s="21">
        <v>44299</v>
      </c>
      <c r="B166" s="12" t="s">
        <v>312</v>
      </c>
      <c r="C166" s="12" t="s">
        <v>19</v>
      </c>
      <c r="D166" s="12" t="s">
        <v>329</v>
      </c>
      <c r="E166" s="20" t="s">
        <v>17</v>
      </c>
    </row>
    <row r="167" spans="1:5" ht="30" x14ac:dyDescent="0.25">
      <c r="A167" s="21">
        <v>44299</v>
      </c>
      <c r="B167" s="12" t="s">
        <v>313</v>
      </c>
      <c r="C167" s="12" t="s">
        <v>19</v>
      </c>
      <c r="D167" s="12" t="s">
        <v>330</v>
      </c>
      <c r="E167" s="20" t="s">
        <v>17</v>
      </c>
    </row>
    <row r="168" spans="1:5" ht="30" x14ac:dyDescent="0.25">
      <c r="A168" s="21">
        <v>44299</v>
      </c>
      <c r="B168" s="12" t="s">
        <v>314</v>
      </c>
      <c r="C168" s="12" t="s">
        <v>28</v>
      </c>
      <c r="D168" s="12" t="s">
        <v>331</v>
      </c>
      <c r="E168" s="20" t="s">
        <v>17</v>
      </c>
    </row>
    <row r="169" spans="1:5" ht="30" x14ac:dyDescent="0.25">
      <c r="A169" s="21">
        <v>44299</v>
      </c>
      <c r="B169" s="12" t="s">
        <v>315</v>
      </c>
      <c r="C169" s="12" t="s">
        <v>22</v>
      </c>
      <c r="D169" s="12" t="s">
        <v>332</v>
      </c>
      <c r="E169" s="20" t="s">
        <v>17</v>
      </c>
    </row>
    <row r="170" spans="1:5" ht="45" x14ac:dyDescent="0.25">
      <c r="A170" s="21">
        <v>44299</v>
      </c>
      <c r="B170" s="12" t="s">
        <v>316</v>
      </c>
      <c r="C170" s="12" t="s">
        <v>22</v>
      </c>
      <c r="D170" s="12" t="s">
        <v>333</v>
      </c>
      <c r="E170" s="20" t="s">
        <v>17</v>
      </c>
    </row>
    <row r="171" spans="1:5" ht="45" x14ac:dyDescent="0.25">
      <c r="A171" s="21">
        <v>44299</v>
      </c>
      <c r="B171" s="12" t="s">
        <v>317</v>
      </c>
      <c r="C171" s="12" t="s">
        <v>22</v>
      </c>
      <c r="D171" s="12" t="s">
        <v>334</v>
      </c>
      <c r="E171" s="20" t="s">
        <v>17</v>
      </c>
    </row>
    <row r="172" spans="1:5" ht="30" x14ac:dyDescent="0.25">
      <c r="A172" s="21">
        <v>44299</v>
      </c>
      <c r="B172" s="12" t="s">
        <v>318</v>
      </c>
      <c r="C172" s="12" t="s">
        <v>22</v>
      </c>
      <c r="D172" s="12" t="s">
        <v>335</v>
      </c>
      <c r="E172" s="20" t="s">
        <v>17</v>
      </c>
    </row>
    <row r="173" spans="1:5" ht="30" x14ac:dyDescent="0.25">
      <c r="A173" s="21">
        <v>44299</v>
      </c>
      <c r="B173" s="12" t="s">
        <v>319</v>
      </c>
      <c r="C173" s="12" t="s">
        <v>138</v>
      </c>
      <c r="D173" s="12" t="s">
        <v>336</v>
      </c>
      <c r="E173" s="20" t="s">
        <v>17</v>
      </c>
    </row>
    <row r="174" spans="1:5" ht="30" x14ac:dyDescent="0.25">
      <c r="A174" s="21">
        <v>44299</v>
      </c>
      <c r="B174" s="12" t="s">
        <v>320</v>
      </c>
      <c r="C174" s="12" t="s">
        <v>72</v>
      </c>
      <c r="D174" s="12" t="s">
        <v>337</v>
      </c>
      <c r="E174" s="20" t="s">
        <v>17</v>
      </c>
    </row>
    <row r="175" spans="1:5" x14ac:dyDescent="0.25">
      <c r="A175" s="3"/>
      <c r="B175" s="4"/>
      <c r="C175" s="4"/>
      <c r="D175" s="5"/>
      <c r="E175" s="6"/>
    </row>
    <row r="176" spans="1:5" x14ac:dyDescent="0.25">
      <c r="A176" s="21">
        <v>44306</v>
      </c>
      <c r="B176" s="12" t="s">
        <v>338</v>
      </c>
      <c r="C176" s="12" t="s">
        <v>72</v>
      </c>
      <c r="D176" s="26" t="s">
        <v>347</v>
      </c>
      <c r="E176" s="20" t="s">
        <v>17</v>
      </c>
    </row>
    <row r="177" spans="1:5" x14ac:dyDescent="0.25">
      <c r="A177" s="21">
        <v>44306</v>
      </c>
      <c r="B177" s="12" t="s">
        <v>339</v>
      </c>
      <c r="C177" s="12" t="s">
        <v>22</v>
      </c>
      <c r="D177" s="26" t="s">
        <v>348</v>
      </c>
      <c r="E177" s="20" t="s">
        <v>17</v>
      </c>
    </row>
    <row r="178" spans="1:5" ht="45" x14ac:dyDescent="0.25">
      <c r="A178" s="21">
        <v>44306</v>
      </c>
      <c r="B178" s="12" t="s">
        <v>340</v>
      </c>
      <c r="C178" s="12" t="s">
        <v>350</v>
      </c>
      <c r="D178" s="27" t="s">
        <v>349</v>
      </c>
      <c r="E178" s="20" t="s">
        <v>17</v>
      </c>
    </row>
    <row r="179" spans="1:5" ht="30" x14ac:dyDescent="0.25">
      <c r="A179" s="21">
        <v>44306</v>
      </c>
      <c r="B179" s="12" t="s">
        <v>341</v>
      </c>
      <c r="C179" s="12" t="s">
        <v>28</v>
      </c>
      <c r="D179" s="28" t="s">
        <v>351</v>
      </c>
      <c r="E179" s="20" t="s">
        <v>17</v>
      </c>
    </row>
    <row r="180" spans="1:5" ht="45" x14ac:dyDescent="0.25">
      <c r="A180" s="21">
        <v>44306</v>
      </c>
      <c r="B180" s="12" t="s">
        <v>342</v>
      </c>
      <c r="C180" s="12" t="s">
        <v>28</v>
      </c>
      <c r="D180" s="28" t="s">
        <v>352</v>
      </c>
      <c r="E180" s="20" t="s">
        <v>17</v>
      </c>
    </row>
    <row r="181" spans="1:5" ht="30" x14ac:dyDescent="0.25">
      <c r="A181" s="21">
        <v>44306</v>
      </c>
      <c r="B181" s="12" t="s">
        <v>343</v>
      </c>
      <c r="C181" s="12" t="s">
        <v>28</v>
      </c>
      <c r="D181" s="28" t="s">
        <v>353</v>
      </c>
      <c r="E181" s="20" t="s">
        <v>17</v>
      </c>
    </row>
    <row r="182" spans="1:5" x14ac:dyDescent="0.25">
      <c r="A182" s="21">
        <v>44306</v>
      </c>
      <c r="B182" s="12" t="s">
        <v>344</v>
      </c>
      <c r="C182" s="12" t="s">
        <v>32</v>
      </c>
      <c r="D182" s="27" t="s">
        <v>355</v>
      </c>
      <c r="E182" s="20" t="s">
        <v>17</v>
      </c>
    </row>
    <row r="183" spans="1:5" x14ac:dyDescent="0.25">
      <c r="A183" s="21">
        <v>44306</v>
      </c>
      <c r="B183" s="12" t="s">
        <v>345</v>
      </c>
      <c r="C183" s="12" t="s">
        <v>32</v>
      </c>
      <c r="D183" s="29" t="s">
        <v>354</v>
      </c>
      <c r="E183" s="20" t="s">
        <v>17</v>
      </c>
    </row>
    <row r="184" spans="1:5" x14ac:dyDescent="0.25">
      <c r="A184" s="21">
        <v>44306</v>
      </c>
      <c r="B184" s="12" t="s">
        <v>346</v>
      </c>
      <c r="C184" s="12" t="s">
        <v>41</v>
      </c>
      <c r="D184" s="28" t="s">
        <v>356</v>
      </c>
      <c r="E184" s="20" t="s">
        <v>17</v>
      </c>
    </row>
    <row r="185" spans="1:5" ht="30" x14ac:dyDescent="0.25">
      <c r="A185" s="21">
        <v>44306</v>
      </c>
      <c r="B185" s="30" t="s">
        <v>357</v>
      </c>
      <c r="C185" s="12" t="s">
        <v>22</v>
      </c>
      <c r="D185" s="12" t="s">
        <v>358</v>
      </c>
      <c r="E185" s="20" t="s">
        <v>17</v>
      </c>
    </row>
    <row r="186" spans="1:5" x14ac:dyDescent="0.25">
      <c r="A186" s="3"/>
      <c r="B186" s="4"/>
      <c r="C186" s="4"/>
      <c r="D186" s="5"/>
      <c r="E186" s="6"/>
    </row>
    <row r="187" spans="1:5" x14ac:dyDescent="0.25">
      <c r="A187" s="21">
        <v>44313</v>
      </c>
      <c r="B187" s="12" t="s">
        <v>359</v>
      </c>
      <c r="C187" s="12" t="s">
        <v>19</v>
      </c>
      <c r="D187" s="12" t="s">
        <v>75</v>
      </c>
      <c r="E187" s="20" t="s">
        <v>17</v>
      </c>
    </row>
    <row r="188" spans="1:5" ht="30" x14ac:dyDescent="0.25">
      <c r="A188" s="21">
        <v>44313</v>
      </c>
      <c r="B188" s="12" t="s">
        <v>360</v>
      </c>
      <c r="C188" s="12" t="s">
        <v>28</v>
      </c>
      <c r="D188" s="12" t="s">
        <v>367</v>
      </c>
      <c r="E188" s="20" t="s">
        <v>17</v>
      </c>
    </row>
    <row r="189" spans="1:5" ht="45" x14ac:dyDescent="0.25">
      <c r="A189" s="21">
        <v>44313</v>
      </c>
      <c r="B189" s="12" t="s">
        <v>361</v>
      </c>
      <c r="C189" s="12" t="s">
        <v>28</v>
      </c>
      <c r="D189" s="12" t="s">
        <v>368</v>
      </c>
      <c r="E189" s="20" t="s">
        <v>17</v>
      </c>
    </row>
    <row r="190" spans="1:5" ht="30" x14ac:dyDescent="0.25">
      <c r="A190" s="21">
        <v>44313</v>
      </c>
      <c r="B190" s="12" t="s">
        <v>362</v>
      </c>
      <c r="C190" s="12" t="s">
        <v>22</v>
      </c>
      <c r="D190" s="12" t="s">
        <v>369</v>
      </c>
      <c r="E190" s="20" t="s">
        <v>17</v>
      </c>
    </row>
    <row r="191" spans="1:5" ht="30" x14ac:dyDescent="0.25">
      <c r="A191" s="21">
        <v>44313</v>
      </c>
      <c r="B191" s="12" t="s">
        <v>363</v>
      </c>
      <c r="C191" s="12" t="s">
        <v>216</v>
      </c>
      <c r="D191" s="12" t="s">
        <v>370</v>
      </c>
      <c r="E191" s="20" t="s">
        <v>17</v>
      </c>
    </row>
    <row r="192" spans="1:5" x14ac:dyDescent="0.25">
      <c r="A192" s="21">
        <v>44313</v>
      </c>
      <c r="B192" s="12" t="s">
        <v>364</v>
      </c>
      <c r="C192" s="12" t="s">
        <v>22</v>
      </c>
      <c r="D192" s="12" t="s">
        <v>371</v>
      </c>
      <c r="E192" s="20" t="s">
        <v>17</v>
      </c>
    </row>
    <row r="193" spans="1:6" ht="30" x14ac:dyDescent="0.25">
      <c r="A193" s="21">
        <v>44313</v>
      </c>
      <c r="B193" s="12" t="s">
        <v>365</v>
      </c>
      <c r="C193" s="12" t="s">
        <v>41</v>
      </c>
      <c r="D193" s="12" t="s">
        <v>372</v>
      </c>
      <c r="E193" s="20" t="s">
        <v>17</v>
      </c>
    </row>
    <row r="194" spans="1:6" x14ac:dyDescent="0.25">
      <c r="A194" s="21">
        <v>44313</v>
      </c>
      <c r="B194" s="12" t="s">
        <v>366</v>
      </c>
      <c r="C194" s="12" t="s">
        <v>22</v>
      </c>
      <c r="D194" s="12" t="s">
        <v>373</v>
      </c>
      <c r="E194" s="20" t="s">
        <v>17</v>
      </c>
    </row>
    <row r="195" spans="1:6" x14ac:dyDescent="0.25">
      <c r="A195" s="3"/>
      <c r="B195" s="4"/>
      <c r="C195" s="4"/>
      <c r="D195" s="5"/>
      <c r="E195" s="6"/>
    </row>
    <row r="196" spans="1:6" x14ac:dyDescent="0.25">
      <c r="A196" s="21">
        <v>44320</v>
      </c>
      <c r="B196" s="12" t="s">
        <v>374</v>
      </c>
      <c r="C196" s="12" t="s">
        <v>19</v>
      </c>
      <c r="D196" s="12" t="s">
        <v>75</v>
      </c>
      <c r="E196" s="20" t="s">
        <v>17</v>
      </c>
    </row>
    <row r="197" spans="1:6" ht="30" x14ac:dyDescent="0.25">
      <c r="A197" s="21">
        <v>44320</v>
      </c>
      <c r="B197" s="12" t="s">
        <v>375</v>
      </c>
      <c r="C197" s="12" t="s">
        <v>138</v>
      </c>
      <c r="D197" s="12" t="s">
        <v>388</v>
      </c>
      <c r="E197" s="20" t="s">
        <v>17</v>
      </c>
    </row>
    <row r="198" spans="1:6" ht="30" x14ac:dyDescent="0.25">
      <c r="A198" s="21">
        <v>44320</v>
      </c>
      <c r="B198" s="12" t="s">
        <v>376</v>
      </c>
      <c r="C198" s="12" t="s">
        <v>22</v>
      </c>
      <c r="D198" s="12" t="s">
        <v>387</v>
      </c>
      <c r="E198" s="20" t="s">
        <v>17</v>
      </c>
    </row>
    <row r="199" spans="1:6" x14ac:dyDescent="0.25">
      <c r="A199" s="21">
        <v>44320</v>
      </c>
      <c r="B199" s="12" t="s">
        <v>377</v>
      </c>
      <c r="C199" s="12" t="s">
        <v>72</v>
      </c>
      <c r="D199" s="12" t="s">
        <v>389</v>
      </c>
      <c r="E199" s="20" t="s">
        <v>17</v>
      </c>
    </row>
    <row r="200" spans="1:6" ht="45" x14ac:dyDescent="0.25">
      <c r="A200" s="21">
        <v>44320</v>
      </c>
      <c r="B200" s="12" t="s">
        <v>378</v>
      </c>
      <c r="C200" s="12" t="s">
        <v>28</v>
      </c>
      <c r="D200" s="12" t="s">
        <v>390</v>
      </c>
      <c r="E200" s="20" t="s">
        <v>17</v>
      </c>
    </row>
    <row r="201" spans="1:6" ht="45" x14ac:dyDescent="0.25">
      <c r="A201" s="21">
        <v>44320</v>
      </c>
      <c r="B201" s="12" t="s">
        <v>379</v>
      </c>
      <c r="C201" s="12" t="s">
        <v>28</v>
      </c>
      <c r="D201" s="12" t="s">
        <v>391</v>
      </c>
      <c r="E201" s="20" t="s">
        <v>17</v>
      </c>
    </row>
    <row r="202" spans="1:6" ht="45" x14ac:dyDescent="0.25">
      <c r="A202" s="21">
        <v>44320</v>
      </c>
      <c r="B202" s="12" t="s">
        <v>380</v>
      </c>
      <c r="C202" s="12" t="s">
        <v>28</v>
      </c>
      <c r="D202" s="12" t="s">
        <v>392</v>
      </c>
      <c r="E202" s="20" t="s">
        <v>17</v>
      </c>
    </row>
    <row r="203" spans="1:6" ht="45" x14ac:dyDescent="0.25">
      <c r="A203" s="21">
        <v>44320</v>
      </c>
      <c r="B203" s="12" t="s">
        <v>381</v>
      </c>
      <c r="C203" s="12" t="s">
        <v>28</v>
      </c>
      <c r="D203" s="12" t="s">
        <v>393</v>
      </c>
      <c r="E203" s="20" t="s">
        <v>17</v>
      </c>
    </row>
    <row r="204" spans="1:6" ht="45" x14ac:dyDescent="0.25">
      <c r="A204" s="21">
        <v>44320</v>
      </c>
      <c r="B204" s="12" t="s">
        <v>382</v>
      </c>
      <c r="C204" s="12" t="s">
        <v>28</v>
      </c>
      <c r="D204" s="12" t="s">
        <v>394</v>
      </c>
      <c r="E204" s="20" t="s">
        <v>17</v>
      </c>
    </row>
    <row r="205" spans="1:6" ht="45" x14ac:dyDescent="0.25">
      <c r="A205" s="21">
        <v>44320</v>
      </c>
      <c r="B205" s="12" t="s">
        <v>383</v>
      </c>
      <c r="C205" s="12" t="s">
        <v>28</v>
      </c>
      <c r="D205" s="12" t="s">
        <v>395</v>
      </c>
      <c r="E205" s="20" t="s">
        <v>17</v>
      </c>
    </row>
    <row r="206" spans="1:6" ht="45" x14ac:dyDescent="0.25">
      <c r="A206" s="21">
        <v>44320</v>
      </c>
      <c r="B206" s="12" t="s">
        <v>384</v>
      </c>
      <c r="C206" s="12" t="s">
        <v>28</v>
      </c>
      <c r="D206" s="12" t="s">
        <v>396</v>
      </c>
      <c r="E206" s="20" t="s">
        <v>17</v>
      </c>
    </row>
    <row r="207" spans="1:6" ht="45" x14ac:dyDescent="0.25">
      <c r="A207" s="21">
        <v>44320</v>
      </c>
      <c r="B207" s="31" t="s">
        <v>385</v>
      </c>
      <c r="C207" s="12" t="s">
        <v>217</v>
      </c>
      <c r="D207" s="12" t="s">
        <v>397</v>
      </c>
      <c r="F207" s="24" t="s">
        <v>402</v>
      </c>
    </row>
    <row r="208" spans="1:6" ht="30" x14ac:dyDescent="0.25">
      <c r="A208" s="21">
        <v>44320</v>
      </c>
      <c r="B208" s="24" t="s">
        <v>386</v>
      </c>
      <c r="C208" s="12" t="s">
        <v>41</v>
      </c>
      <c r="D208" s="12" t="s">
        <v>398</v>
      </c>
      <c r="E208" s="20" t="s">
        <v>17</v>
      </c>
    </row>
    <row r="209" spans="1:5" x14ac:dyDescent="0.25">
      <c r="A209" s="3"/>
      <c r="B209" s="4"/>
      <c r="C209" s="4"/>
      <c r="D209" s="5"/>
      <c r="E209" s="6"/>
    </row>
    <row r="210" spans="1:5" ht="30" x14ac:dyDescent="0.25">
      <c r="A210" s="21">
        <v>44327</v>
      </c>
      <c r="B210" t="s">
        <v>403</v>
      </c>
      <c r="C210" s="12" t="s">
        <v>72</v>
      </c>
      <c r="D210" s="12" t="s">
        <v>407</v>
      </c>
      <c r="E210" s="20" t="s">
        <v>17</v>
      </c>
    </row>
    <row r="211" spans="1:5" x14ac:dyDescent="0.25">
      <c r="A211" s="21">
        <v>44327</v>
      </c>
      <c r="B211" t="s">
        <v>404</v>
      </c>
      <c r="C211" s="12" t="s">
        <v>19</v>
      </c>
      <c r="D211" s="12" t="s">
        <v>75</v>
      </c>
      <c r="E211" s="20" t="s">
        <v>17</v>
      </c>
    </row>
    <row r="212" spans="1:5" ht="30" x14ac:dyDescent="0.25">
      <c r="A212" s="21">
        <v>44327</v>
      </c>
      <c r="B212" t="s">
        <v>405</v>
      </c>
      <c r="C212" s="12" t="s">
        <v>34</v>
      </c>
      <c r="D212" s="12" t="s">
        <v>408</v>
      </c>
      <c r="E212" s="20" t="s">
        <v>17</v>
      </c>
    </row>
    <row r="213" spans="1:5" ht="30" x14ac:dyDescent="0.25">
      <c r="A213" s="21">
        <v>44327</v>
      </c>
      <c r="B213" t="s">
        <v>406</v>
      </c>
      <c r="C213" s="12" t="s">
        <v>22</v>
      </c>
      <c r="D213" s="12" t="s">
        <v>409</v>
      </c>
      <c r="E213" s="20" t="s">
        <v>17</v>
      </c>
    </row>
    <row r="214" spans="1:5" ht="30" x14ac:dyDescent="0.25">
      <c r="A214" s="21">
        <v>44327</v>
      </c>
      <c r="B214" s="24" t="s">
        <v>410</v>
      </c>
      <c r="C214" t="s">
        <v>22</v>
      </c>
      <c r="D214" s="12" t="s">
        <v>168</v>
      </c>
      <c r="E214" s="20" t="s">
        <v>17</v>
      </c>
    </row>
    <row r="215" spans="1:5" ht="30" x14ac:dyDescent="0.25">
      <c r="A215" s="21">
        <v>44327</v>
      </c>
      <c r="B215" s="24" t="s">
        <v>411</v>
      </c>
      <c r="C215" t="s">
        <v>22</v>
      </c>
      <c r="D215" s="12" t="s">
        <v>412</v>
      </c>
      <c r="E215" s="20" t="s">
        <v>17</v>
      </c>
    </row>
    <row r="216" spans="1:5" x14ac:dyDescent="0.25">
      <c r="A216" s="3"/>
      <c r="B216" s="4"/>
      <c r="C216" s="4"/>
      <c r="D216" s="5"/>
      <c r="E216" s="6"/>
    </row>
    <row r="217" spans="1:5" ht="45" x14ac:dyDescent="0.25">
      <c r="A217" s="21">
        <v>44334</v>
      </c>
      <c r="B217" t="s">
        <v>413</v>
      </c>
      <c r="C217" s="23" t="s">
        <v>22</v>
      </c>
      <c r="D217" s="12" t="s">
        <v>426</v>
      </c>
      <c r="E217" s="18" t="s">
        <v>17</v>
      </c>
    </row>
    <row r="218" spans="1:5" x14ac:dyDescent="0.25">
      <c r="A218" s="21">
        <v>44334</v>
      </c>
      <c r="B218" t="s">
        <v>414</v>
      </c>
      <c r="C218" s="23" t="s">
        <v>19</v>
      </c>
      <c r="D218" s="12" t="s">
        <v>24</v>
      </c>
      <c r="E218" s="20" t="s">
        <v>17</v>
      </c>
    </row>
    <row r="219" spans="1:5" ht="45" x14ac:dyDescent="0.25">
      <c r="A219" s="21">
        <v>44334</v>
      </c>
      <c r="B219" t="s">
        <v>415</v>
      </c>
      <c r="C219" s="23" t="s">
        <v>22</v>
      </c>
      <c r="D219" s="12" t="s">
        <v>424</v>
      </c>
      <c r="E219" s="20" t="s">
        <v>17</v>
      </c>
    </row>
    <row r="220" spans="1:5" ht="30" x14ac:dyDescent="0.25">
      <c r="A220" s="21">
        <v>44334</v>
      </c>
      <c r="B220" t="s">
        <v>416</v>
      </c>
      <c r="C220" s="23" t="s">
        <v>41</v>
      </c>
      <c r="D220" s="12" t="s">
        <v>425</v>
      </c>
      <c r="E220" s="20" t="s">
        <v>17</v>
      </c>
    </row>
    <row r="221" spans="1:5" ht="30" x14ac:dyDescent="0.25">
      <c r="A221" s="21">
        <v>44334</v>
      </c>
      <c r="B221" t="s">
        <v>417</v>
      </c>
      <c r="C221" s="23" t="s">
        <v>19</v>
      </c>
      <c r="D221" s="12" t="s">
        <v>427</v>
      </c>
      <c r="E221" s="20" t="s">
        <v>17</v>
      </c>
    </row>
    <row r="222" spans="1:5" ht="45" x14ac:dyDescent="0.25">
      <c r="A222" s="21">
        <v>44334</v>
      </c>
      <c r="B222" t="s">
        <v>418</v>
      </c>
      <c r="C222" s="23" t="s">
        <v>28</v>
      </c>
      <c r="D222" s="12" t="s">
        <v>428</v>
      </c>
      <c r="E222" s="20" t="s">
        <v>17</v>
      </c>
    </row>
    <row r="223" spans="1:5" ht="45" x14ac:dyDescent="0.25">
      <c r="A223" s="21">
        <v>44334</v>
      </c>
      <c r="B223" t="s">
        <v>419</v>
      </c>
      <c r="C223" s="23" t="s">
        <v>28</v>
      </c>
      <c r="D223" s="12" t="s">
        <v>430</v>
      </c>
      <c r="E223" s="20" t="s">
        <v>17</v>
      </c>
    </row>
    <row r="224" spans="1:5" ht="60" x14ac:dyDescent="0.25">
      <c r="A224" s="21">
        <v>44334</v>
      </c>
      <c r="B224" t="s">
        <v>420</v>
      </c>
      <c r="C224" s="23" t="s">
        <v>28</v>
      </c>
      <c r="D224" s="12" t="s">
        <v>429</v>
      </c>
      <c r="E224" s="20" t="s">
        <v>17</v>
      </c>
    </row>
    <row r="225" spans="1:6" ht="30" x14ac:dyDescent="0.25">
      <c r="A225" s="21">
        <v>44334</v>
      </c>
      <c r="B225" t="s">
        <v>421</v>
      </c>
      <c r="C225" s="23" t="s">
        <v>32</v>
      </c>
      <c r="D225" s="12" t="s">
        <v>431</v>
      </c>
      <c r="E225" s="20" t="s">
        <v>17</v>
      </c>
    </row>
    <row r="226" spans="1:6" ht="45" x14ac:dyDescent="0.25">
      <c r="A226" s="21">
        <v>44334</v>
      </c>
      <c r="B226" t="s">
        <v>422</v>
      </c>
      <c r="C226" s="23" t="s">
        <v>32</v>
      </c>
      <c r="D226" s="12" t="s">
        <v>432</v>
      </c>
      <c r="E226" s="20" t="s">
        <v>17</v>
      </c>
    </row>
    <row r="227" spans="1:6" ht="60" x14ac:dyDescent="0.25">
      <c r="A227" s="21">
        <v>44334</v>
      </c>
      <c r="B227" t="s">
        <v>423</v>
      </c>
      <c r="C227" s="23" t="s">
        <v>32</v>
      </c>
      <c r="D227" s="12" t="s">
        <v>433</v>
      </c>
      <c r="E227" s="20" t="s">
        <v>434</v>
      </c>
    </row>
    <row r="228" spans="1:6" x14ac:dyDescent="0.25">
      <c r="A228" s="3"/>
      <c r="B228" s="4"/>
      <c r="C228" s="4"/>
      <c r="D228" s="5"/>
      <c r="E228" s="6"/>
    </row>
    <row r="229" spans="1:6" x14ac:dyDescent="0.25">
      <c r="A229" s="25">
        <v>44341</v>
      </c>
      <c r="B229" s="12" t="s">
        <v>435</v>
      </c>
      <c r="C229" s="12" t="s">
        <v>19</v>
      </c>
      <c r="D229" s="12" t="s">
        <v>175</v>
      </c>
      <c r="E229" s="16" t="s">
        <v>17</v>
      </c>
    </row>
    <row r="230" spans="1:6" ht="45" x14ac:dyDescent="0.25">
      <c r="A230" s="25">
        <v>44341</v>
      </c>
      <c r="B230" s="12" t="s">
        <v>436</v>
      </c>
      <c r="C230" s="12" t="s">
        <v>28</v>
      </c>
      <c r="D230" s="12" t="s">
        <v>441</v>
      </c>
      <c r="E230" s="16" t="s">
        <v>17</v>
      </c>
    </row>
    <row r="231" spans="1:6" ht="30" x14ac:dyDescent="0.25">
      <c r="A231" s="25">
        <v>44341</v>
      </c>
      <c r="B231" s="12" t="s">
        <v>437</v>
      </c>
      <c r="C231" s="12" t="s">
        <v>22</v>
      </c>
      <c r="D231" s="12" t="s">
        <v>442</v>
      </c>
      <c r="E231" s="16" t="s">
        <v>17</v>
      </c>
    </row>
    <row r="232" spans="1:6" ht="45" x14ac:dyDescent="0.25">
      <c r="A232" s="25">
        <v>44341</v>
      </c>
      <c r="B232" s="12" t="s">
        <v>438</v>
      </c>
      <c r="C232" s="12" t="s">
        <v>22</v>
      </c>
      <c r="D232" s="12" t="s">
        <v>443</v>
      </c>
      <c r="E232" s="16" t="s">
        <v>17</v>
      </c>
    </row>
    <row r="233" spans="1:6" ht="30" x14ac:dyDescent="0.25">
      <c r="A233" s="25">
        <v>44341</v>
      </c>
      <c r="B233" s="12" t="s">
        <v>439</v>
      </c>
      <c r="C233" s="12" t="s">
        <v>32</v>
      </c>
      <c r="D233" s="12" t="s">
        <v>444</v>
      </c>
      <c r="E233" s="12" t="s">
        <v>17</v>
      </c>
      <c r="F233" s="24" t="s">
        <v>445</v>
      </c>
    </row>
    <row r="234" spans="1:6" ht="30" x14ac:dyDescent="0.25">
      <c r="A234" s="25">
        <v>44341</v>
      </c>
      <c r="B234" s="12" t="s">
        <v>440</v>
      </c>
      <c r="C234" s="12" t="s">
        <v>72</v>
      </c>
      <c r="D234" s="12" t="s">
        <v>446</v>
      </c>
      <c r="E234" s="16" t="s">
        <v>17</v>
      </c>
    </row>
    <row r="235" spans="1:6" x14ac:dyDescent="0.25">
      <c r="A235" s="3"/>
      <c r="B235" s="4"/>
      <c r="C235" s="4"/>
      <c r="D235" s="5"/>
      <c r="E235" s="6"/>
    </row>
    <row r="236" spans="1:6" ht="30" x14ac:dyDescent="0.25">
      <c r="A236" s="25">
        <v>44348</v>
      </c>
      <c r="B236" s="12" t="s">
        <v>456</v>
      </c>
      <c r="C236" s="12" t="s">
        <v>41</v>
      </c>
      <c r="D236" s="12" t="s">
        <v>448</v>
      </c>
      <c r="E236" s="16" t="s">
        <v>17</v>
      </c>
    </row>
    <row r="237" spans="1:6" x14ac:dyDescent="0.25">
      <c r="A237" s="25">
        <v>44348</v>
      </c>
      <c r="B237" s="12" t="s">
        <v>457</v>
      </c>
      <c r="C237" s="12" t="s">
        <v>19</v>
      </c>
      <c r="D237" s="12" t="s">
        <v>175</v>
      </c>
      <c r="E237" s="16" t="s">
        <v>17</v>
      </c>
    </row>
    <row r="238" spans="1:6" ht="30" x14ac:dyDescent="0.25">
      <c r="A238" s="25">
        <v>44348</v>
      </c>
      <c r="B238" s="12" t="s">
        <v>458</v>
      </c>
      <c r="C238" s="12" t="s">
        <v>217</v>
      </c>
      <c r="D238" s="12" t="s">
        <v>449</v>
      </c>
      <c r="E238" s="16" t="s">
        <v>17</v>
      </c>
    </row>
    <row r="239" spans="1:6" ht="45" x14ac:dyDescent="0.25">
      <c r="A239" s="25">
        <v>44348</v>
      </c>
      <c r="B239" s="12" t="s">
        <v>459</v>
      </c>
      <c r="C239" s="12" t="s">
        <v>28</v>
      </c>
      <c r="D239" s="12" t="s">
        <v>450</v>
      </c>
      <c r="E239" s="16" t="s">
        <v>17</v>
      </c>
    </row>
    <row r="240" spans="1:6" ht="30" x14ac:dyDescent="0.25">
      <c r="A240" s="25">
        <v>44348</v>
      </c>
      <c r="B240" s="12" t="s">
        <v>460</v>
      </c>
      <c r="C240" s="12" t="s">
        <v>22</v>
      </c>
      <c r="D240" s="12" t="s">
        <v>451</v>
      </c>
      <c r="E240" s="16" t="s">
        <v>17</v>
      </c>
    </row>
    <row r="241" spans="1:6" ht="30" x14ac:dyDescent="0.25">
      <c r="A241" s="25">
        <v>44348</v>
      </c>
      <c r="B241" s="12" t="s">
        <v>461</v>
      </c>
      <c r="C241" s="12" t="s">
        <v>453</v>
      </c>
      <c r="D241" s="12" t="s">
        <v>452</v>
      </c>
      <c r="E241" s="16" t="s">
        <v>17</v>
      </c>
    </row>
    <row r="242" spans="1:6" x14ac:dyDescent="0.25">
      <c r="A242" s="25">
        <v>44348</v>
      </c>
      <c r="B242" s="12" t="s">
        <v>462</v>
      </c>
      <c r="C242" s="12" t="s">
        <v>138</v>
      </c>
      <c r="D242" s="12" t="s">
        <v>454</v>
      </c>
      <c r="E242" s="12" t="s">
        <v>17</v>
      </c>
      <c r="F242" s="24" t="s">
        <v>455</v>
      </c>
    </row>
    <row r="243" spans="1:6" x14ac:dyDescent="0.25">
      <c r="A243" s="3"/>
      <c r="B243" s="4"/>
      <c r="C243" s="4"/>
      <c r="D243" s="5"/>
      <c r="E243" s="6"/>
    </row>
    <row r="244" spans="1:6" ht="30" x14ac:dyDescent="0.25">
      <c r="A244" s="25">
        <v>44355</v>
      </c>
      <c r="B244" s="12" t="s">
        <v>463</v>
      </c>
      <c r="C244" s="12" t="s">
        <v>22</v>
      </c>
      <c r="D244" s="12" t="s">
        <v>475</v>
      </c>
      <c r="E244" s="16" t="s">
        <v>17</v>
      </c>
    </row>
    <row r="245" spans="1:6" x14ac:dyDescent="0.25">
      <c r="A245" s="25">
        <v>44355</v>
      </c>
      <c r="B245" s="12" t="s">
        <v>464</v>
      </c>
      <c r="C245" s="12" t="s">
        <v>19</v>
      </c>
      <c r="D245" s="12" t="s">
        <v>175</v>
      </c>
      <c r="E245" s="16" t="s">
        <v>17</v>
      </c>
    </row>
    <row r="246" spans="1:6" x14ac:dyDescent="0.25">
      <c r="A246" s="25">
        <v>44355</v>
      </c>
      <c r="B246" s="12" t="s">
        <v>465</v>
      </c>
      <c r="C246" s="12" t="s">
        <v>138</v>
      </c>
      <c r="D246" s="12" t="s">
        <v>454</v>
      </c>
      <c r="E246" s="16" t="s">
        <v>17</v>
      </c>
    </row>
    <row r="247" spans="1:6" x14ac:dyDescent="0.25">
      <c r="A247" s="25">
        <v>44355</v>
      </c>
      <c r="B247" s="12" t="s">
        <v>466</v>
      </c>
      <c r="C247" s="12" t="s">
        <v>138</v>
      </c>
      <c r="D247" s="12" t="s">
        <v>476</v>
      </c>
      <c r="E247" s="16" t="s">
        <v>17</v>
      </c>
    </row>
    <row r="248" spans="1:6" ht="30" x14ac:dyDescent="0.25">
      <c r="A248" s="25">
        <v>44355</v>
      </c>
      <c r="B248" s="12" t="s">
        <v>467</v>
      </c>
      <c r="C248" s="12" t="s">
        <v>28</v>
      </c>
      <c r="D248" s="12" t="s">
        <v>477</v>
      </c>
      <c r="E248" s="16" t="s">
        <v>17</v>
      </c>
    </row>
    <row r="249" spans="1:6" ht="45" x14ac:dyDescent="0.25">
      <c r="A249" s="25">
        <v>44355</v>
      </c>
      <c r="B249" s="12" t="s">
        <v>468</v>
      </c>
      <c r="C249" s="12" t="s">
        <v>28</v>
      </c>
      <c r="D249" s="12" t="s">
        <v>478</v>
      </c>
      <c r="E249" s="16" t="s">
        <v>17</v>
      </c>
    </row>
    <row r="250" spans="1:6" ht="30" x14ac:dyDescent="0.25">
      <c r="A250" s="25">
        <v>44355</v>
      </c>
      <c r="B250" s="12" t="s">
        <v>469</v>
      </c>
      <c r="C250" s="12" t="s">
        <v>41</v>
      </c>
      <c r="D250" s="12" t="s">
        <v>479</v>
      </c>
      <c r="E250" s="16" t="s">
        <v>17</v>
      </c>
    </row>
    <row r="251" spans="1:6" ht="30" x14ac:dyDescent="0.25">
      <c r="A251" s="25">
        <v>44355</v>
      </c>
      <c r="B251" s="12" t="s">
        <v>470</v>
      </c>
      <c r="C251" s="12" t="s">
        <v>216</v>
      </c>
      <c r="D251" s="12" t="s">
        <v>480</v>
      </c>
      <c r="E251" s="20" t="s">
        <v>17</v>
      </c>
    </row>
    <row r="252" spans="1:6" ht="30" x14ac:dyDescent="0.25">
      <c r="A252" s="25">
        <v>44355</v>
      </c>
      <c r="B252" s="12" t="s">
        <v>471</v>
      </c>
      <c r="C252" s="12" t="s">
        <v>22</v>
      </c>
      <c r="D252" s="12" t="s">
        <v>481</v>
      </c>
      <c r="E252" s="16" t="s">
        <v>17</v>
      </c>
    </row>
    <row r="253" spans="1:6" ht="60" x14ac:dyDescent="0.25">
      <c r="A253" s="25">
        <v>44355</v>
      </c>
      <c r="B253" s="12" t="s">
        <v>472</v>
      </c>
      <c r="C253" s="12" t="s">
        <v>22</v>
      </c>
      <c r="D253" s="12" t="s">
        <v>482</v>
      </c>
      <c r="E253" s="16" t="s">
        <v>17</v>
      </c>
    </row>
    <row r="254" spans="1:6" ht="45" x14ac:dyDescent="0.25">
      <c r="A254" s="25">
        <v>44355</v>
      </c>
      <c r="B254" s="12" t="s">
        <v>473</v>
      </c>
      <c r="C254" s="12" t="s">
        <v>22</v>
      </c>
      <c r="D254" s="12" t="s">
        <v>483</v>
      </c>
      <c r="E254" s="16" t="s">
        <v>17</v>
      </c>
    </row>
    <row r="255" spans="1:6" ht="45" x14ac:dyDescent="0.25">
      <c r="A255" s="25">
        <v>44355</v>
      </c>
      <c r="B255" s="12" t="s">
        <v>474</v>
      </c>
      <c r="C255" s="12" t="s">
        <v>22</v>
      </c>
      <c r="D255" s="12" t="s">
        <v>484</v>
      </c>
      <c r="E255" s="16" t="s">
        <v>17</v>
      </c>
    </row>
    <row r="256" spans="1:6" x14ac:dyDescent="0.25">
      <c r="A256" s="3"/>
      <c r="B256" s="4"/>
      <c r="C256" s="4"/>
      <c r="D256" s="5"/>
      <c r="E256" s="6"/>
    </row>
    <row r="257" spans="1:5" x14ac:dyDescent="0.25">
      <c r="A257" s="21">
        <v>44362</v>
      </c>
      <c r="B257" s="12" t="s">
        <v>485</v>
      </c>
      <c r="C257" s="12" t="s">
        <v>19</v>
      </c>
      <c r="D257" s="12" t="s">
        <v>175</v>
      </c>
      <c r="E257" s="20" t="s">
        <v>17</v>
      </c>
    </row>
    <row r="258" spans="1:5" ht="30" x14ac:dyDescent="0.25">
      <c r="A258" s="21">
        <v>44362</v>
      </c>
      <c r="B258" s="12" t="s">
        <v>486</v>
      </c>
      <c r="C258" s="12" t="s">
        <v>41</v>
      </c>
      <c r="D258" s="12" t="s">
        <v>487</v>
      </c>
      <c r="E258" s="20" t="s">
        <v>17</v>
      </c>
    </row>
    <row r="259" spans="1:5" x14ac:dyDescent="0.25">
      <c r="A259" s="4"/>
      <c r="B259" s="4"/>
      <c r="C259" s="4"/>
      <c r="D259" s="5"/>
      <c r="E259" s="6"/>
    </row>
    <row r="260" spans="1:5" ht="30" x14ac:dyDescent="0.25">
      <c r="A260" s="21">
        <v>44369</v>
      </c>
      <c r="B260" s="12" t="s">
        <v>488</v>
      </c>
      <c r="C260" s="21" t="s">
        <v>22</v>
      </c>
      <c r="D260" s="12" t="s">
        <v>496</v>
      </c>
      <c r="E260" s="20" t="s">
        <v>17</v>
      </c>
    </row>
    <row r="261" spans="1:5" x14ac:dyDescent="0.25">
      <c r="A261" s="21">
        <v>44369</v>
      </c>
      <c r="B261" s="12" t="s">
        <v>489</v>
      </c>
      <c r="C261" s="21" t="s">
        <v>19</v>
      </c>
      <c r="D261" s="12" t="s">
        <v>175</v>
      </c>
      <c r="E261" s="20" t="s">
        <v>17</v>
      </c>
    </row>
    <row r="262" spans="1:5" ht="45" x14ac:dyDescent="0.25">
      <c r="A262" s="21">
        <v>44369</v>
      </c>
      <c r="B262" s="12" t="s">
        <v>490</v>
      </c>
      <c r="C262" s="21" t="s">
        <v>22</v>
      </c>
      <c r="D262" s="12" t="s">
        <v>497</v>
      </c>
      <c r="E262" s="20" t="s">
        <v>17</v>
      </c>
    </row>
    <row r="263" spans="1:5" ht="30" x14ac:dyDescent="0.25">
      <c r="A263" s="21">
        <v>44369</v>
      </c>
      <c r="B263" s="12" t="s">
        <v>491</v>
      </c>
      <c r="C263" s="21" t="s">
        <v>22</v>
      </c>
      <c r="D263" s="12" t="s">
        <v>498</v>
      </c>
      <c r="E263" s="20" t="s">
        <v>17</v>
      </c>
    </row>
    <row r="264" spans="1:5" ht="60" x14ac:dyDescent="0.25">
      <c r="A264" s="21">
        <v>44369</v>
      </c>
      <c r="B264" s="12" t="s">
        <v>492</v>
      </c>
      <c r="C264" s="21" t="s">
        <v>41</v>
      </c>
      <c r="D264" s="12" t="s">
        <v>499</v>
      </c>
      <c r="E264" s="20" t="s">
        <v>17</v>
      </c>
    </row>
    <row r="265" spans="1:5" ht="45" x14ac:dyDescent="0.25">
      <c r="A265" s="21">
        <v>44369</v>
      </c>
      <c r="B265" s="12" t="s">
        <v>493</v>
      </c>
      <c r="C265" s="21" t="s">
        <v>41</v>
      </c>
      <c r="D265" s="12" t="s">
        <v>500</v>
      </c>
      <c r="E265" s="20" t="s">
        <v>17</v>
      </c>
    </row>
    <row r="266" spans="1:5" x14ac:dyDescent="0.25">
      <c r="A266" s="21">
        <v>44369</v>
      </c>
      <c r="B266" s="12" t="s">
        <v>494</v>
      </c>
      <c r="C266" s="21" t="s">
        <v>216</v>
      </c>
      <c r="D266" s="12" t="s">
        <v>501</v>
      </c>
      <c r="E266" s="20" t="s">
        <v>17</v>
      </c>
    </row>
    <row r="267" spans="1:5" ht="45" x14ac:dyDescent="0.25">
      <c r="A267" s="21">
        <v>44369</v>
      </c>
      <c r="B267" s="24" t="s">
        <v>495</v>
      </c>
      <c r="C267" s="21" t="s">
        <v>41</v>
      </c>
      <c r="D267" s="12" t="s">
        <v>502</v>
      </c>
      <c r="E267" s="20" t="s">
        <v>17</v>
      </c>
    </row>
    <row r="268" spans="1:5" x14ac:dyDescent="0.25">
      <c r="A268" s="4"/>
      <c r="B268" s="4"/>
      <c r="C268" s="4"/>
      <c r="D268" s="5"/>
      <c r="E268" s="6"/>
    </row>
    <row r="269" spans="1:5" x14ac:dyDescent="0.25">
      <c r="A269" s="21">
        <v>44376</v>
      </c>
      <c r="B269" s="12" t="s">
        <v>503</v>
      </c>
      <c r="C269" s="21" t="s">
        <v>216</v>
      </c>
      <c r="D269" s="12" t="s">
        <v>516</v>
      </c>
      <c r="E269" s="20" t="s">
        <v>17</v>
      </c>
    </row>
    <row r="270" spans="1:5" ht="30" x14ac:dyDescent="0.25">
      <c r="A270" s="21">
        <v>44376</v>
      </c>
      <c r="B270" s="12" t="s">
        <v>504</v>
      </c>
      <c r="C270" s="21" t="s">
        <v>22</v>
      </c>
      <c r="D270" s="12" t="s">
        <v>517</v>
      </c>
      <c r="E270" s="20" t="s">
        <v>17</v>
      </c>
    </row>
    <row r="271" spans="1:5" x14ac:dyDescent="0.25">
      <c r="A271" s="21">
        <v>44376</v>
      </c>
      <c r="B271" s="12" t="s">
        <v>505</v>
      </c>
      <c r="C271" s="21" t="s">
        <v>22</v>
      </c>
      <c r="D271" s="12" t="s">
        <v>518</v>
      </c>
      <c r="E271" s="20" t="s">
        <v>17</v>
      </c>
    </row>
    <row r="272" spans="1:5" x14ac:dyDescent="0.25">
      <c r="A272" s="21">
        <v>44376</v>
      </c>
      <c r="B272" s="12" t="s">
        <v>506</v>
      </c>
      <c r="C272" s="21" t="s">
        <v>19</v>
      </c>
      <c r="D272" s="12" t="s">
        <v>175</v>
      </c>
      <c r="E272" s="20" t="s">
        <v>17</v>
      </c>
    </row>
    <row r="273" spans="1:5" ht="30" x14ac:dyDescent="0.25">
      <c r="A273" s="21">
        <v>44376</v>
      </c>
      <c r="B273" s="12" t="s">
        <v>507</v>
      </c>
      <c r="C273" s="21" t="s">
        <v>41</v>
      </c>
      <c r="D273" s="12" t="s">
        <v>519</v>
      </c>
      <c r="E273" s="20" t="s">
        <v>17</v>
      </c>
    </row>
    <row r="274" spans="1:5" x14ac:dyDescent="0.25">
      <c r="A274" s="21">
        <v>44376</v>
      </c>
      <c r="B274" s="12" t="s">
        <v>508</v>
      </c>
      <c r="C274" s="21" t="s">
        <v>216</v>
      </c>
      <c r="D274" s="12" t="s">
        <v>520</v>
      </c>
      <c r="E274" s="20" t="s">
        <v>17</v>
      </c>
    </row>
    <row r="275" spans="1:5" ht="45" x14ac:dyDescent="0.25">
      <c r="A275" s="21">
        <v>44376</v>
      </c>
      <c r="B275" s="12" t="s">
        <v>509</v>
      </c>
      <c r="C275" s="21" t="s">
        <v>28</v>
      </c>
      <c r="D275" s="12" t="s">
        <v>521</v>
      </c>
      <c r="E275" s="20" t="s">
        <v>17</v>
      </c>
    </row>
    <row r="276" spans="1:5" ht="30" x14ac:dyDescent="0.25">
      <c r="A276" s="21">
        <v>44376</v>
      </c>
      <c r="B276" s="12" t="s">
        <v>510</v>
      </c>
      <c r="C276" s="21" t="s">
        <v>32</v>
      </c>
      <c r="D276" s="12" t="s">
        <v>522</v>
      </c>
      <c r="E276" s="20" t="s">
        <v>17</v>
      </c>
    </row>
    <row r="277" spans="1:5" ht="30" x14ac:dyDescent="0.25">
      <c r="A277" s="21">
        <v>44376</v>
      </c>
      <c r="B277" s="12" t="s">
        <v>511</v>
      </c>
      <c r="C277" s="21" t="s">
        <v>32</v>
      </c>
      <c r="D277" s="12" t="s">
        <v>523</v>
      </c>
      <c r="E277" s="20" t="s">
        <v>17</v>
      </c>
    </row>
    <row r="278" spans="1:5" ht="45" x14ac:dyDescent="0.25">
      <c r="A278" s="21">
        <v>44376</v>
      </c>
      <c r="B278" s="12" t="s">
        <v>512</v>
      </c>
      <c r="C278" s="21" t="s">
        <v>34</v>
      </c>
      <c r="D278" s="12" t="s">
        <v>524</v>
      </c>
      <c r="E278" s="20" t="s">
        <v>17</v>
      </c>
    </row>
    <row r="279" spans="1:5" ht="30" x14ac:dyDescent="0.25">
      <c r="A279" s="21">
        <v>44376</v>
      </c>
      <c r="B279" s="12" t="s">
        <v>513</v>
      </c>
      <c r="C279" s="21" t="s">
        <v>34</v>
      </c>
      <c r="D279" s="12" t="s">
        <v>33</v>
      </c>
      <c r="E279" s="20" t="s">
        <v>17</v>
      </c>
    </row>
    <row r="280" spans="1:5" ht="45" x14ac:dyDescent="0.25">
      <c r="A280" s="21">
        <v>44376</v>
      </c>
      <c r="B280" s="12" t="s">
        <v>514</v>
      </c>
      <c r="C280" s="21" t="s">
        <v>28</v>
      </c>
      <c r="D280" s="12" t="s">
        <v>525</v>
      </c>
      <c r="E280" s="20" t="s">
        <v>17</v>
      </c>
    </row>
    <row r="281" spans="1:5" ht="30" x14ac:dyDescent="0.25">
      <c r="A281" s="21">
        <v>44376</v>
      </c>
      <c r="B281" s="12" t="s">
        <v>515</v>
      </c>
      <c r="C281" s="21" t="s">
        <v>22</v>
      </c>
      <c r="D281" s="12" t="s">
        <v>526</v>
      </c>
      <c r="E281" s="20" t="s">
        <v>17</v>
      </c>
    </row>
    <row r="282" spans="1:5" x14ac:dyDescent="0.25">
      <c r="A282" s="4"/>
      <c r="B282" s="4"/>
      <c r="C282" s="4"/>
      <c r="D282" s="5"/>
      <c r="E282" s="6"/>
    </row>
    <row r="283" spans="1:5" x14ac:dyDescent="0.25">
      <c r="A283" s="21">
        <v>44383</v>
      </c>
      <c r="B283" s="12" t="s">
        <v>527</v>
      </c>
      <c r="C283" s="21" t="s">
        <v>19</v>
      </c>
      <c r="D283" s="12" t="s">
        <v>175</v>
      </c>
      <c r="E283" s="20" t="s">
        <v>17</v>
      </c>
    </row>
    <row r="284" spans="1:5" x14ac:dyDescent="0.25">
      <c r="A284" s="4"/>
      <c r="B284" s="4"/>
      <c r="C284" s="4"/>
      <c r="D284" s="5"/>
      <c r="E284" s="6"/>
    </row>
    <row r="285" spans="1:5" ht="45" x14ac:dyDescent="0.25">
      <c r="A285" s="21">
        <v>44390</v>
      </c>
      <c r="B285" s="12" t="s">
        <v>528</v>
      </c>
      <c r="C285" s="21" t="s">
        <v>22</v>
      </c>
      <c r="D285" s="12" t="s">
        <v>541</v>
      </c>
      <c r="E285" s="20" t="s">
        <v>17</v>
      </c>
    </row>
    <row r="286" spans="1:5" x14ac:dyDescent="0.25">
      <c r="A286" s="21">
        <v>44390</v>
      </c>
      <c r="B286" s="12" t="s">
        <v>529</v>
      </c>
      <c r="C286" s="32" t="s">
        <v>19</v>
      </c>
      <c r="D286" s="12" t="s">
        <v>75</v>
      </c>
      <c r="E286" s="20" t="s">
        <v>17</v>
      </c>
    </row>
    <row r="287" spans="1:5" ht="30" x14ac:dyDescent="0.25">
      <c r="A287" s="21">
        <v>44390</v>
      </c>
      <c r="B287" s="12" t="s">
        <v>530</v>
      </c>
      <c r="C287" t="s">
        <v>243</v>
      </c>
      <c r="D287" s="12" t="s">
        <v>538</v>
      </c>
      <c r="E287" s="20" t="s">
        <v>17</v>
      </c>
    </row>
    <row r="288" spans="1:5" ht="45" x14ac:dyDescent="0.25">
      <c r="A288" s="21">
        <v>44390</v>
      </c>
      <c r="B288" s="12" t="s">
        <v>531</v>
      </c>
      <c r="C288" t="s">
        <v>28</v>
      </c>
      <c r="D288" s="12" t="s">
        <v>539</v>
      </c>
      <c r="E288" s="20" t="s">
        <v>17</v>
      </c>
    </row>
    <row r="289" spans="1:5" ht="30" x14ac:dyDescent="0.25">
      <c r="A289" s="21">
        <v>44390</v>
      </c>
      <c r="B289" s="12" t="s">
        <v>532</v>
      </c>
      <c r="C289" t="s">
        <v>41</v>
      </c>
      <c r="D289" s="12" t="s">
        <v>540</v>
      </c>
      <c r="E289" s="20" t="s">
        <v>17</v>
      </c>
    </row>
    <row r="290" spans="1:5" ht="45" x14ac:dyDescent="0.25">
      <c r="A290" s="21">
        <v>44390</v>
      </c>
      <c r="B290" s="12" t="s">
        <v>533</v>
      </c>
      <c r="C290" t="s">
        <v>22</v>
      </c>
      <c r="D290" s="12" t="s">
        <v>542</v>
      </c>
      <c r="E290" s="20" t="s">
        <v>17</v>
      </c>
    </row>
    <row r="291" spans="1:5" ht="30" x14ac:dyDescent="0.25">
      <c r="A291" s="21">
        <v>44390</v>
      </c>
      <c r="B291" s="12" t="s">
        <v>534</v>
      </c>
      <c r="C291" t="s">
        <v>41</v>
      </c>
      <c r="D291" s="12" t="s">
        <v>543</v>
      </c>
      <c r="E291" s="20" t="s">
        <v>17</v>
      </c>
    </row>
    <row r="292" spans="1:5" ht="30" x14ac:dyDescent="0.25">
      <c r="A292" s="21">
        <v>44390</v>
      </c>
      <c r="B292" s="12" t="s">
        <v>535</v>
      </c>
      <c r="C292" t="s">
        <v>32</v>
      </c>
      <c r="D292" s="12" t="s">
        <v>544</v>
      </c>
      <c r="E292" s="20" t="s">
        <v>17</v>
      </c>
    </row>
    <row r="293" spans="1:5" ht="30" x14ac:dyDescent="0.25">
      <c r="A293" s="21">
        <v>44390</v>
      </c>
      <c r="B293" s="12" t="s">
        <v>536</v>
      </c>
      <c r="C293" t="s">
        <v>138</v>
      </c>
      <c r="D293" s="12" t="s">
        <v>545</v>
      </c>
      <c r="E293" s="20" t="s">
        <v>17</v>
      </c>
    </row>
    <row r="294" spans="1:5" ht="30" x14ac:dyDescent="0.25">
      <c r="A294" s="21">
        <v>44390</v>
      </c>
      <c r="B294" s="12" t="s">
        <v>537</v>
      </c>
      <c r="C294" t="s">
        <v>32</v>
      </c>
      <c r="D294" s="12" t="s">
        <v>546</v>
      </c>
      <c r="E294" s="20" t="s">
        <v>17</v>
      </c>
    </row>
    <row r="295" spans="1:5" x14ac:dyDescent="0.25">
      <c r="A295" s="4"/>
      <c r="B295" s="4"/>
      <c r="C295" s="4"/>
      <c r="D295" s="5"/>
      <c r="E295" s="6"/>
    </row>
    <row r="296" spans="1:5" ht="30" x14ac:dyDescent="0.25">
      <c r="A296" s="21">
        <v>44397</v>
      </c>
      <c r="B296" s="12" t="s">
        <v>547</v>
      </c>
      <c r="C296" t="s">
        <v>22</v>
      </c>
      <c r="D296" s="12" t="s">
        <v>560</v>
      </c>
      <c r="E296" s="20" t="s">
        <v>17</v>
      </c>
    </row>
    <row r="297" spans="1:5" x14ac:dyDescent="0.25">
      <c r="A297" s="21">
        <v>44397</v>
      </c>
      <c r="B297" s="12" t="s">
        <v>548</v>
      </c>
      <c r="C297" t="s">
        <v>19</v>
      </c>
      <c r="D297" t="s">
        <v>175</v>
      </c>
      <c r="E297" s="20" t="s">
        <v>17</v>
      </c>
    </row>
    <row r="298" spans="1:5" x14ac:dyDescent="0.25">
      <c r="A298" s="21">
        <v>44397</v>
      </c>
      <c r="B298" s="12" t="s">
        <v>549</v>
      </c>
      <c r="C298" t="s">
        <v>350</v>
      </c>
      <c r="D298" t="s">
        <v>561</v>
      </c>
      <c r="E298" s="20" t="s">
        <v>17</v>
      </c>
    </row>
    <row r="299" spans="1:5" ht="30" x14ac:dyDescent="0.25">
      <c r="A299" s="21">
        <v>44397</v>
      </c>
      <c r="B299" s="12" t="s">
        <v>550</v>
      </c>
      <c r="C299" t="s">
        <v>293</v>
      </c>
      <c r="D299" s="12" t="s">
        <v>565</v>
      </c>
      <c r="E299" s="20" t="s">
        <v>17</v>
      </c>
    </row>
    <row r="300" spans="1:5" x14ac:dyDescent="0.25">
      <c r="A300" s="21">
        <v>44397</v>
      </c>
      <c r="B300" s="12" t="s">
        <v>551</v>
      </c>
      <c r="C300" t="s">
        <v>216</v>
      </c>
      <c r="D300" s="12" t="s">
        <v>566</v>
      </c>
      <c r="E300" s="20" t="s">
        <v>17</v>
      </c>
    </row>
    <row r="301" spans="1:5" x14ac:dyDescent="0.25">
      <c r="A301" s="21">
        <v>44397</v>
      </c>
      <c r="B301" s="12" t="s">
        <v>552</v>
      </c>
      <c r="C301" t="s">
        <v>28</v>
      </c>
      <c r="D301" s="12" t="s">
        <v>567</v>
      </c>
      <c r="E301" s="20" t="s">
        <v>17</v>
      </c>
    </row>
    <row r="302" spans="1:5" ht="30" x14ac:dyDescent="0.25">
      <c r="A302" s="21">
        <v>44397</v>
      </c>
      <c r="B302" s="12" t="s">
        <v>553</v>
      </c>
      <c r="C302" t="s">
        <v>28</v>
      </c>
      <c r="D302" s="12" t="s">
        <v>568</v>
      </c>
      <c r="E302" s="20" t="s">
        <v>17</v>
      </c>
    </row>
    <row r="303" spans="1:5" ht="30" x14ac:dyDescent="0.25">
      <c r="A303" s="21">
        <v>44397</v>
      </c>
      <c r="B303" s="12" t="s">
        <v>554</v>
      </c>
      <c r="C303" t="s">
        <v>28</v>
      </c>
      <c r="D303" s="12" t="s">
        <v>569</v>
      </c>
      <c r="E303" s="20" t="s">
        <v>17</v>
      </c>
    </row>
    <row r="304" spans="1:5" ht="30" x14ac:dyDescent="0.25">
      <c r="A304" s="21">
        <v>44397</v>
      </c>
      <c r="B304" s="12" t="s">
        <v>555</v>
      </c>
      <c r="C304" t="s">
        <v>28</v>
      </c>
      <c r="D304" s="12" t="s">
        <v>570</v>
      </c>
      <c r="E304" s="20" t="s">
        <v>17</v>
      </c>
    </row>
    <row r="305" spans="1:5" ht="30" x14ac:dyDescent="0.25">
      <c r="A305" s="21">
        <v>44397</v>
      </c>
      <c r="B305" s="12" t="s">
        <v>556</v>
      </c>
      <c r="C305" t="s">
        <v>28</v>
      </c>
      <c r="D305" s="12" t="s">
        <v>571</v>
      </c>
      <c r="E305" s="20" t="s">
        <v>17</v>
      </c>
    </row>
    <row r="306" spans="1:5" ht="45" x14ac:dyDescent="0.25">
      <c r="A306" s="21">
        <v>44397</v>
      </c>
      <c r="B306" s="12" t="s">
        <v>557</v>
      </c>
      <c r="C306" t="s">
        <v>22</v>
      </c>
      <c r="D306" s="12" t="s">
        <v>562</v>
      </c>
      <c r="E306" s="20" t="s">
        <v>17</v>
      </c>
    </row>
    <row r="307" spans="1:5" ht="45" x14ac:dyDescent="0.25">
      <c r="A307" s="21">
        <v>44397</v>
      </c>
      <c r="B307" s="12" t="s">
        <v>558</v>
      </c>
      <c r="C307" t="s">
        <v>22</v>
      </c>
      <c r="D307" s="12" t="s">
        <v>563</v>
      </c>
      <c r="E307" s="20" t="s">
        <v>17</v>
      </c>
    </row>
    <row r="308" spans="1:5" ht="30" x14ac:dyDescent="0.25">
      <c r="A308" s="21">
        <v>44397</v>
      </c>
      <c r="B308" s="12" t="s">
        <v>559</v>
      </c>
      <c r="C308" t="s">
        <v>32</v>
      </c>
      <c r="D308" s="12" t="s">
        <v>564</v>
      </c>
      <c r="E308" s="20" t="s">
        <v>17</v>
      </c>
    </row>
    <row r="309" spans="1:5" x14ac:dyDescent="0.25">
      <c r="A309" s="4"/>
      <c r="B309" s="4"/>
      <c r="C309" s="4"/>
      <c r="D309" s="5"/>
      <c r="E309" s="6"/>
    </row>
    <row r="310" spans="1:5" ht="30" x14ac:dyDescent="0.25">
      <c r="A310" s="21">
        <v>44404</v>
      </c>
      <c r="B310" s="12" t="s">
        <v>572</v>
      </c>
      <c r="C310" t="s">
        <v>32</v>
      </c>
      <c r="D310" s="12" t="s">
        <v>579</v>
      </c>
      <c r="E310" s="20" t="s">
        <v>17</v>
      </c>
    </row>
    <row r="311" spans="1:5" x14ac:dyDescent="0.25">
      <c r="A311" s="21">
        <v>44404</v>
      </c>
      <c r="B311" s="12" t="s">
        <v>573</v>
      </c>
      <c r="C311" t="s">
        <v>19</v>
      </c>
      <c r="D311" s="12" t="s">
        <v>175</v>
      </c>
      <c r="E311" s="20" t="s">
        <v>17</v>
      </c>
    </row>
    <row r="312" spans="1:5" ht="45" x14ac:dyDescent="0.25">
      <c r="A312" s="21">
        <v>44404</v>
      </c>
      <c r="B312" s="12" t="s">
        <v>574</v>
      </c>
      <c r="C312" t="s">
        <v>22</v>
      </c>
      <c r="D312" s="12" t="s">
        <v>580</v>
      </c>
      <c r="E312" s="20" t="s">
        <v>17</v>
      </c>
    </row>
    <row r="313" spans="1:5" ht="30" x14ac:dyDescent="0.25">
      <c r="A313" s="21">
        <v>44404</v>
      </c>
      <c r="B313" s="12" t="s">
        <v>575</v>
      </c>
      <c r="C313" t="s">
        <v>41</v>
      </c>
      <c r="D313" s="12" t="s">
        <v>581</v>
      </c>
      <c r="E313" s="20" t="s">
        <v>17</v>
      </c>
    </row>
    <row r="314" spans="1:5" ht="30" x14ac:dyDescent="0.25">
      <c r="A314" s="21">
        <v>44404</v>
      </c>
      <c r="B314" s="12" t="s">
        <v>576</v>
      </c>
      <c r="C314" t="s">
        <v>32</v>
      </c>
      <c r="D314" s="12" t="s">
        <v>582</v>
      </c>
      <c r="E314" s="20" t="s">
        <v>17</v>
      </c>
    </row>
    <row r="315" spans="1:5" ht="45" x14ac:dyDescent="0.25">
      <c r="A315" s="21">
        <v>44404</v>
      </c>
      <c r="B315" s="12" t="s">
        <v>577</v>
      </c>
      <c r="C315" t="s">
        <v>72</v>
      </c>
      <c r="D315" s="12" t="s">
        <v>578</v>
      </c>
      <c r="E315" s="20" t="s">
        <v>17</v>
      </c>
    </row>
    <row r="316" spans="1:5" x14ac:dyDescent="0.25">
      <c r="A316" s="4"/>
      <c r="B316" s="4"/>
      <c r="C316" s="4"/>
      <c r="D316" s="5"/>
      <c r="E316" s="6"/>
    </row>
    <row r="317" spans="1:5" ht="30" x14ac:dyDescent="0.25">
      <c r="A317" s="21">
        <v>44411</v>
      </c>
      <c r="B317" s="12" t="s">
        <v>583</v>
      </c>
      <c r="C317" t="s">
        <v>216</v>
      </c>
      <c r="D317" s="12" t="s">
        <v>584</v>
      </c>
      <c r="E317" s="20" t="s">
        <v>17</v>
      </c>
    </row>
    <row r="318" spans="1:5" x14ac:dyDescent="0.25">
      <c r="A318" s="21">
        <v>44411</v>
      </c>
      <c r="B318" s="12" t="s">
        <v>585</v>
      </c>
      <c r="C318" t="s">
        <v>22</v>
      </c>
      <c r="D318" s="12" t="s">
        <v>594</v>
      </c>
      <c r="E318" s="20" t="s">
        <v>17</v>
      </c>
    </row>
    <row r="319" spans="1:5" x14ac:dyDescent="0.25">
      <c r="A319" s="21">
        <v>44411</v>
      </c>
      <c r="B319" s="12" t="s">
        <v>586</v>
      </c>
      <c r="C319" t="s">
        <v>22</v>
      </c>
      <c r="D319" s="12" t="s">
        <v>595</v>
      </c>
      <c r="E319" s="20" t="s">
        <v>17</v>
      </c>
    </row>
    <row r="320" spans="1:5" ht="45" x14ac:dyDescent="0.25">
      <c r="A320" s="21">
        <v>44411</v>
      </c>
      <c r="B320" s="12" t="s">
        <v>587</v>
      </c>
      <c r="C320" t="s">
        <v>22</v>
      </c>
      <c r="D320" s="12" t="s">
        <v>596</v>
      </c>
      <c r="E320" s="20" t="s">
        <v>17</v>
      </c>
    </row>
    <row r="321" spans="1:5" x14ac:dyDescent="0.25">
      <c r="A321" s="21">
        <v>44411</v>
      </c>
      <c r="B321" s="12" t="s">
        <v>588</v>
      </c>
      <c r="C321" t="s">
        <v>19</v>
      </c>
      <c r="D321" s="12" t="s">
        <v>175</v>
      </c>
      <c r="E321" s="20" t="s">
        <v>17</v>
      </c>
    </row>
    <row r="322" spans="1:5" ht="30" x14ac:dyDescent="0.25">
      <c r="A322" s="21">
        <v>44411</v>
      </c>
      <c r="B322" s="12" t="s">
        <v>589</v>
      </c>
      <c r="C322" t="s">
        <v>22</v>
      </c>
      <c r="D322" s="12" t="s">
        <v>597</v>
      </c>
      <c r="E322" s="20" t="s">
        <v>17</v>
      </c>
    </row>
    <row r="323" spans="1:5" ht="30" x14ac:dyDescent="0.25">
      <c r="A323" s="21">
        <v>44411</v>
      </c>
      <c r="B323" s="12" t="s">
        <v>590</v>
      </c>
      <c r="C323" t="s">
        <v>28</v>
      </c>
      <c r="D323" s="12" t="s">
        <v>598</v>
      </c>
      <c r="E323" s="20" t="s">
        <v>17</v>
      </c>
    </row>
    <row r="324" spans="1:5" ht="30" x14ac:dyDescent="0.25">
      <c r="A324" s="21">
        <v>44411</v>
      </c>
      <c r="B324" s="12" t="s">
        <v>591</v>
      </c>
      <c r="C324" t="s">
        <v>28</v>
      </c>
      <c r="D324" s="12" t="s">
        <v>599</v>
      </c>
      <c r="E324" s="20" t="s">
        <v>17</v>
      </c>
    </row>
    <row r="325" spans="1:5" ht="30" x14ac:dyDescent="0.25">
      <c r="A325" s="21">
        <v>44411</v>
      </c>
      <c r="B325" s="12" t="s">
        <v>592</v>
      </c>
      <c r="C325" t="s">
        <v>216</v>
      </c>
      <c r="D325" s="12" t="s">
        <v>600</v>
      </c>
      <c r="E325" s="20" t="s">
        <v>17</v>
      </c>
    </row>
    <row r="326" spans="1:5" ht="30" x14ac:dyDescent="0.25">
      <c r="A326" s="21">
        <v>44411</v>
      </c>
      <c r="B326" s="12" t="s">
        <v>593</v>
      </c>
      <c r="C326" t="s">
        <v>216</v>
      </c>
      <c r="D326" s="12" t="s">
        <v>601</v>
      </c>
      <c r="E326" s="20" t="s">
        <v>17</v>
      </c>
    </row>
    <row r="327" spans="1:5" x14ac:dyDescent="0.25">
      <c r="A327" s="4"/>
      <c r="B327" s="4"/>
      <c r="C327" s="4"/>
      <c r="D327" s="5"/>
      <c r="E327" s="6"/>
    </row>
    <row r="328" spans="1:5" x14ac:dyDescent="0.25">
      <c r="A328" s="21">
        <v>44418</v>
      </c>
      <c r="B328" s="12" t="s">
        <v>602</v>
      </c>
      <c r="C328" t="s">
        <v>216</v>
      </c>
      <c r="D328" s="12" t="s">
        <v>620</v>
      </c>
      <c r="E328" s="20" t="s">
        <v>17</v>
      </c>
    </row>
    <row r="329" spans="1:5" ht="75" x14ac:dyDescent="0.25">
      <c r="A329" s="21">
        <v>44418</v>
      </c>
      <c r="B329" s="12" t="s">
        <v>603</v>
      </c>
      <c r="C329" t="s">
        <v>22</v>
      </c>
      <c r="D329" s="12" t="s">
        <v>621</v>
      </c>
      <c r="E329" s="20" t="s">
        <v>17</v>
      </c>
    </row>
    <row r="330" spans="1:5" ht="45" x14ac:dyDescent="0.25">
      <c r="A330" s="21">
        <v>44418</v>
      </c>
      <c r="B330" s="12" t="s">
        <v>604</v>
      </c>
      <c r="C330" t="s">
        <v>22</v>
      </c>
      <c r="D330" s="12" t="s">
        <v>622</v>
      </c>
      <c r="E330" s="20" t="s">
        <v>17</v>
      </c>
    </row>
    <row r="331" spans="1:5" ht="30" x14ac:dyDescent="0.25">
      <c r="A331" s="21">
        <v>44418</v>
      </c>
      <c r="B331" s="12" t="s">
        <v>605</v>
      </c>
      <c r="C331" t="s">
        <v>22</v>
      </c>
      <c r="D331" s="12" t="s">
        <v>623</v>
      </c>
      <c r="E331" s="20" t="s">
        <v>17</v>
      </c>
    </row>
    <row r="332" spans="1:5" x14ac:dyDescent="0.25">
      <c r="A332" s="21">
        <v>44418</v>
      </c>
      <c r="B332" s="12" t="s">
        <v>606</v>
      </c>
      <c r="C332" t="s">
        <v>19</v>
      </c>
      <c r="D332" s="12" t="s">
        <v>175</v>
      </c>
      <c r="E332" s="20" t="s">
        <v>17</v>
      </c>
    </row>
    <row r="333" spans="1:5" ht="45" x14ac:dyDescent="0.25">
      <c r="A333" s="21">
        <v>44418</v>
      </c>
      <c r="B333" s="12" t="s">
        <v>607</v>
      </c>
      <c r="C333" t="s">
        <v>34</v>
      </c>
      <c r="D333" s="12" t="s">
        <v>624</v>
      </c>
      <c r="E333" s="20" t="s">
        <v>17</v>
      </c>
    </row>
    <row r="334" spans="1:5" ht="60" x14ac:dyDescent="0.25">
      <c r="A334" s="21">
        <v>44418</v>
      </c>
      <c r="B334" s="12" t="s">
        <v>608</v>
      </c>
      <c r="C334" t="s">
        <v>41</v>
      </c>
      <c r="D334" s="12" t="s">
        <v>638</v>
      </c>
      <c r="E334" s="20" t="s">
        <v>17</v>
      </c>
    </row>
    <row r="335" spans="1:5" ht="30" x14ac:dyDescent="0.25">
      <c r="A335" s="21">
        <v>44418</v>
      </c>
      <c r="B335" s="12" t="s">
        <v>609</v>
      </c>
      <c r="C335" t="s">
        <v>243</v>
      </c>
      <c r="D335" s="12" t="s">
        <v>625</v>
      </c>
      <c r="E335" s="20" t="s">
        <v>17</v>
      </c>
    </row>
    <row r="336" spans="1:5" x14ac:dyDescent="0.25">
      <c r="A336" s="21">
        <v>44418</v>
      </c>
      <c r="B336" s="12" t="s">
        <v>610</v>
      </c>
      <c r="C336" t="s">
        <v>32</v>
      </c>
      <c r="D336" s="12" t="s">
        <v>626</v>
      </c>
      <c r="E336" s="20" t="s">
        <v>17</v>
      </c>
    </row>
    <row r="337" spans="1:5" ht="45" x14ac:dyDescent="0.25">
      <c r="A337" s="21">
        <v>44418</v>
      </c>
      <c r="B337" s="12" t="s">
        <v>611</v>
      </c>
      <c r="C337" t="s">
        <v>22</v>
      </c>
      <c r="D337" s="12" t="s">
        <v>627</v>
      </c>
      <c r="E337" s="20" t="s">
        <v>17</v>
      </c>
    </row>
    <row r="338" spans="1:5" ht="30" x14ac:dyDescent="0.25">
      <c r="A338" s="21">
        <v>44418</v>
      </c>
      <c r="B338" s="12" t="s">
        <v>612</v>
      </c>
      <c r="C338" t="s">
        <v>22</v>
      </c>
      <c r="D338" s="12" t="s">
        <v>628</v>
      </c>
      <c r="E338" s="20" t="s">
        <v>17</v>
      </c>
    </row>
    <row r="339" spans="1:5" ht="30" x14ac:dyDescent="0.25">
      <c r="A339" s="21">
        <v>44418</v>
      </c>
      <c r="B339" s="12" t="s">
        <v>613</v>
      </c>
      <c r="C339" t="s">
        <v>28</v>
      </c>
      <c r="D339" s="12" t="s">
        <v>629</v>
      </c>
      <c r="E339" s="20" t="s">
        <v>17</v>
      </c>
    </row>
    <row r="340" spans="1:5" ht="30" x14ac:dyDescent="0.25">
      <c r="A340" s="21">
        <v>44418</v>
      </c>
      <c r="B340" s="12" t="s">
        <v>614</v>
      </c>
      <c r="C340" t="s">
        <v>28</v>
      </c>
      <c r="D340" s="12" t="s">
        <v>630</v>
      </c>
      <c r="E340" s="20" t="s">
        <v>17</v>
      </c>
    </row>
    <row r="341" spans="1:5" ht="30" x14ac:dyDescent="0.25">
      <c r="A341" s="21">
        <v>44418</v>
      </c>
      <c r="B341" s="12" t="s">
        <v>615</v>
      </c>
      <c r="C341" t="s">
        <v>28</v>
      </c>
      <c r="D341" s="12" t="s">
        <v>631</v>
      </c>
      <c r="E341" s="20" t="s">
        <v>17</v>
      </c>
    </row>
    <row r="342" spans="1:5" ht="30" x14ac:dyDescent="0.25">
      <c r="A342" s="21">
        <v>44418</v>
      </c>
      <c r="B342" s="12" t="s">
        <v>616</v>
      </c>
      <c r="C342" t="s">
        <v>28</v>
      </c>
      <c r="D342" s="12" t="s">
        <v>632</v>
      </c>
      <c r="E342" s="20" t="s">
        <v>17</v>
      </c>
    </row>
    <row r="343" spans="1:5" ht="45" x14ac:dyDescent="0.25">
      <c r="A343" s="21">
        <v>44418</v>
      </c>
      <c r="B343" s="12" t="s">
        <v>617</v>
      </c>
      <c r="C343" t="s">
        <v>138</v>
      </c>
      <c r="D343" s="12" t="s">
        <v>633</v>
      </c>
      <c r="E343" s="20" t="s">
        <v>17</v>
      </c>
    </row>
    <row r="344" spans="1:5" ht="30" x14ac:dyDescent="0.25">
      <c r="A344" s="21">
        <v>44418</v>
      </c>
      <c r="B344" s="12" t="s">
        <v>618</v>
      </c>
      <c r="C344" t="s">
        <v>138</v>
      </c>
      <c r="D344" s="12" t="s">
        <v>634</v>
      </c>
      <c r="E344" s="20" t="s">
        <v>17</v>
      </c>
    </row>
    <row r="345" spans="1:5" ht="30" x14ac:dyDescent="0.25">
      <c r="A345" s="21">
        <v>44418</v>
      </c>
      <c r="B345" s="12" t="s">
        <v>619</v>
      </c>
      <c r="C345" t="s">
        <v>72</v>
      </c>
      <c r="D345" s="12" t="s">
        <v>635</v>
      </c>
      <c r="E345" s="20" t="s">
        <v>17</v>
      </c>
    </row>
    <row r="346" spans="1:5" ht="30" x14ac:dyDescent="0.25">
      <c r="A346" s="21">
        <v>44418</v>
      </c>
      <c r="B346" s="12" t="s">
        <v>636</v>
      </c>
      <c r="C346" t="s">
        <v>216</v>
      </c>
      <c r="D346" s="12" t="s">
        <v>637</v>
      </c>
      <c r="E346" s="20" t="s">
        <v>17</v>
      </c>
    </row>
    <row r="347" spans="1:5" x14ac:dyDescent="0.25">
      <c r="A347" s="4"/>
      <c r="B347" s="4"/>
      <c r="C347" s="4"/>
      <c r="D347" s="5"/>
      <c r="E347" s="6"/>
    </row>
    <row r="348" spans="1:5" x14ac:dyDescent="0.25">
      <c r="A348" s="21">
        <v>44432</v>
      </c>
      <c r="B348" s="12" t="s">
        <v>639</v>
      </c>
      <c r="C348" t="s">
        <v>22</v>
      </c>
      <c r="D348" s="12" t="s">
        <v>653</v>
      </c>
      <c r="E348" s="20" t="s">
        <v>17</v>
      </c>
    </row>
    <row r="349" spans="1:5" ht="30" x14ac:dyDescent="0.25">
      <c r="A349" s="21">
        <v>44432</v>
      </c>
      <c r="B349" s="12" t="s">
        <v>640</v>
      </c>
      <c r="C349" t="s">
        <v>41</v>
      </c>
      <c r="D349" s="12" t="s">
        <v>654</v>
      </c>
      <c r="E349" s="20" t="s">
        <v>17</v>
      </c>
    </row>
    <row r="350" spans="1:5" ht="30" x14ac:dyDescent="0.25">
      <c r="A350" s="21">
        <v>44432</v>
      </c>
      <c r="B350" s="12" t="s">
        <v>641</v>
      </c>
      <c r="C350" t="s">
        <v>41</v>
      </c>
      <c r="D350" s="12" t="s">
        <v>655</v>
      </c>
      <c r="E350" s="20" t="s">
        <v>17</v>
      </c>
    </row>
    <row r="351" spans="1:5" x14ac:dyDescent="0.25">
      <c r="A351" s="21">
        <v>44432</v>
      </c>
      <c r="B351" s="12" t="s">
        <v>642</v>
      </c>
      <c r="C351" t="s">
        <v>19</v>
      </c>
      <c r="D351" s="12" t="s">
        <v>175</v>
      </c>
      <c r="E351" s="20" t="s">
        <v>17</v>
      </c>
    </row>
    <row r="352" spans="1:5" ht="30" x14ac:dyDescent="0.25">
      <c r="A352" s="21">
        <v>44432</v>
      </c>
      <c r="B352" s="12" t="s">
        <v>643</v>
      </c>
      <c r="C352" t="s">
        <v>138</v>
      </c>
      <c r="D352" s="12" t="s">
        <v>656</v>
      </c>
      <c r="E352" s="20" t="s">
        <v>17</v>
      </c>
    </row>
    <row r="353" spans="1:6" ht="45" x14ac:dyDescent="0.25">
      <c r="A353" s="21">
        <v>44432</v>
      </c>
      <c r="B353" s="12" t="s">
        <v>644</v>
      </c>
      <c r="C353" t="s">
        <v>78</v>
      </c>
      <c r="D353" s="12" t="s">
        <v>657</v>
      </c>
      <c r="E353" s="20" t="s">
        <v>17</v>
      </c>
    </row>
    <row r="354" spans="1:6" x14ac:dyDescent="0.25">
      <c r="A354" s="21">
        <v>44432</v>
      </c>
      <c r="B354" s="12" t="s">
        <v>645</v>
      </c>
      <c r="C354" t="s">
        <v>22</v>
      </c>
      <c r="D354" s="12" t="s">
        <v>658</v>
      </c>
      <c r="E354" s="20" t="s">
        <v>17</v>
      </c>
    </row>
    <row r="355" spans="1:6" ht="30" x14ac:dyDescent="0.25">
      <c r="A355" s="21">
        <v>44432</v>
      </c>
      <c r="B355" s="12" t="s">
        <v>646</v>
      </c>
      <c r="C355" t="s">
        <v>22</v>
      </c>
      <c r="D355" s="12" t="s">
        <v>659</v>
      </c>
      <c r="E355" s="20" t="s">
        <v>17</v>
      </c>
    </row>
    <row r="356" spans="1:6" ht="30" x14ac:dyDescent="0.25">
      <c r="A356" s="21">
        <v>44432</v>
      </c>
      <c r="B356" s="12" t="s">
        <v>647</v>
      </c>
      <c r="C356" t="s">
        <v>22</v>
      </c>
      <c r="D356" s="12" t="s">
        <v>660</v>
      </c>
      <c r="E356" t="s">
        <v>17</v>
      </c>
      <c r="F356" s="7" t="s">
        <v>445</v>
      </c>
    </row>
    <row r="357" spans="1:6" ht="30" x14ac:dyDescent="0.25">
      <c r="A357" s="21">
        <v>44432</v>
      </c>
      <c r="B357" s="12" t="s">
        <v>648</v>
      </c>
      <c r="C357" t="s">
        <v>28</v>
      </c>
      <c r="D357" s="12" t="s">
        <v>661</v>
      </c>
      <c r="E357" s="20" t="s">
        <v>17</v>
      </c>
    </row>
    <row r="358" spans="1:6" ht="45" x14ac:dyDescent="0.25">
      <c r="A358" s="21">
        <v>44432</v>
      </c>
      <c r="B358" s="12" t="s">
        <v>649</v>
      </c>
      <c r="C358" t="s">
        <v>28</v>
      </c>
      <c r="D358" s="12" t="s">
        <v>662</v>
      </c>
      <c r="E358" s="20" t="s">
        <v>17</v>
      </c>
    </row>
    <row r="359" spans="1:6" ht="45" x14ac:dyDescent="0.25">
      <c r="A359" s="21">
        <v>44432</v>
      </c>
      <c r="B359" s="12" t="s">
        <v>650</v>
      </c>
      <c r="C359" t="s">
        <v>28</v>
      </c>
      <c r="D359" s="12" t="s">
        <v>663</v>
      </c>
      <c r="E359" s="20" t="s">
        <v>17</v>
      </c>
    </row>
    <row r="360" spans="1:6" ht="30" x14ac:dyDescent="0.25">
      <c r="A360" s="21">
        <v>44432</v>
      </c>
      <c r="B360" s="12" t="s">
        <v>651</v>
      </c>
      <c r="C360" t="s">
        <v>28</v>
      </c>
      <c r="D360" s="12" t="s">
        <v>664</v>
      </c>
      <c r="E360" s="20" t="s">
        <v>17</v>
      </c>
    </row>
    <row r="361" spans="1:6" ht="30" x14ac:dyDescent="0.25">
      <c r="A361" s="21">
        <v>44432</v>
      </c>
      <c r="B361" s="12" t="s">
        <v>652</v>
      </c>
      <c r="C361" t="s">
        <v>22</v>
      </c>
      <c r="D361" s="12" t="s">
        <v>665</v>
      </c>
      <c r="E361" s="20" t="s">
        <v>17</v>
      </c>
    </row>
    <row r="362" spans="1:6" x14ac:dyDescent="0.25">
      <c r="A362" s="4"/>
      <c r="B362" s="4"/>
      <c r="C362" s="4"/>
      <c r="D362" s="5"/>
      <c r="E362" s="6"/>
    </row>
    <row r="363" spans="1:6" x14ac:dyDescent="0.25">
      <c r="A363" s="21">
        <v>44435</v>
      </c>
      <c r="B363" s="12" t="s">
        <v>666</v>
      </c>
      <c r="C363" t="s">
        <v>22</v>
      </c>
      <c r="D363" s="12" t="s">
        <v>675</v>
      </c>
      <c r="E363" s="20" t="s">
        <v>17</v>
      </c>
    </row>
    <row r="364" spans="1:6" ht="45" x14ac:dyDescent="0.25">
      <c r="A364" s="21">
        <v>44435</v>
      </c>
      <c r="B364" s="12" t="s">
        <v>667</v>
      </c>
      <c r="C364" t="s">
        <v>41</v>
      </c>
      <c r="D364" s="12" t="s">
        <v>676</v>
      </c>
      <c r="E364" s="20" t="s">
        <v>17</v>
      </c>
    </row>
    <row r="365" spans="1:6" x14ac:dyDescent="0.25">
      <c r="A365" s="21">
        <v>44435</v>
      </c>
      <c r="B365" s="12" t="s">
        <v>668</v>
      </c>
      <c r="C365" t="s">
        <v>19</v>
      </c>
      <c r="D365" s="12" t="s">
        <v>175</v>
      </c>
      <c r="E365" s="20" t="s">
        <v>17</v>
      </c>
    </row>
    <row r="366" spans="1:6" ht="30" x14ac:dyDescent="0.25">
      <c r="A366" s="21">
        <v>44435</v>
      </c>
      <c r="B366" s="12" t="s">
        <v>647</v>
      </c>
      <c r="C366" t="s">
        <v>22</v>
      </c>
      <c r="D366" s="12" t="s">
        <v>660</v>
      </c>
      <c r="E366" s="20" t="s">
        <v>17</v>
      </c>
    </row>
    <row r="367" spans="1:6" ht="30" x14ac:dyDescent="0.25">
      <c r="A367" s="21">
        <v>44435</v>
      </c>
      <c r="B367" s="12" t="s">
        <v>669</v>
      </c>
      <c r="C367" t="s">
        <v>22</v>
      </c>
      <c r="D367" s="12" t="s">
        <v>677</v>
      </c>
      <c r="E367" s="20" t="s">
        <v>17</v>
      </c>
    </row>
    <row r="368" spans="1:6" ht="45" x14ac:dyDescent="0.25">
      <c r="A368" s="21">
        <v>44435</v>
      </c>
      <c r="B368" s="12" t="s">
        <v>670</v>
      </c>
      <c r="C368" t="s">
        <v>22</v>
      </c>
      <c r="D368" s="12" t="s">
        <v>678</v>
      </c>
      <c r="E368" s="20" t="s">
        <v>17</v>
      </c>
    </row>
    <row r="369" spans="1:7" ht="45" x14ac:dyDescent="0.25">
      <c r="A369" s="21">
        <v>44435</v>
      </c>
      <c r="B369" s="12" t="s">
        <v>671</v>
      </c>
      <c r="C369" t="s">
        <v>22</v>
      </c>
      <c r="D369" s="12" t="s">
        <v>679</v>
      </c>
      <c r="E369" s="20" t="s">
        <v>17</v>
      </c>
    </row>
    <row r="370" spans="1:7" ht="45" x14ac:dyDescent="0.25">
      <c r="A370" s="21">
        <v>44435</v>
      </c>
      <c r="B370" s="12" t="s">
        <v>672</v>
      </c>
      <c r="C370" t="s">
        <v>28</v>
      </c>
      <c r="D370" s="12" t="s">
        <v>680</v>
      </c>
      <c r="E370" s="20" t="s">
        <v>17</v>
      </c>
    </row>
    <row r="371" spans="1:7" ht="30" x14ac:dyDescent="0.25">
      <c r="A371" s="21">
        <v>44435</v>
      </c>
      <c r="B371" s="12" t="s">
        <v>673</v>
      </c>
      <c r="C371" t="s">
        <v>28</v>
      </c>
      <c r="D371" s="12" t="s">
        <v>681</v>
      </c>
      <c r="E371" s="20" t="s">
        <v>17</v>
      </c>
    </row>
    <row r="372" spans="1:7" ht="45" x14ac:dyDescent="0.25">
      <c r="A372" s="21">
        <v>44435</v>
      </c>
      <c r="B372" s="12" t="s">
        <v>674</v>
      </c>
      <c r="C372" t="s">
        <v>28</v>
      </c>
      <c r="D372" s="12" t="s">
        <v>682</v>
      </c>
      <c r="E372" s="20" t="s">
        <v>17</v>
      </c>
    </row>
    <row r="373" spans="1:7" x14ac:dyDescent="0.25">
      <c r="A373" s="4"/>
      <c r="B373" s="4"/>
      <c r="C373" s="4"/>
      <c r="D373" s="5"/>
      <c r="E373" s="6"/>
    </row>
    <row r="374" spans="1:7" ht="45" x14ac:dyDescent="0.25">
      <c r="A374" s="21">
        <v>44439</v>
      </c>
      <c r="B374" s="12" t="s">
        <v>683</v>
      </c>
      <c r="C374" t="s">
        <v>22</v>
      </c>
      <c r="D374" s="12" t="s">
        <v>699</v>
      </c>
      <c r="E374" s="20" t="s">
        <v>17</v>
      </c>
      <c r="F374" s="34" t="s">
        <v>715</v>
      </c>
    </row>
    <row r="375" spans="1:7" ht="30" x14ac:dyDescent="0.25">
      <c r="A375" s="21">
        <v>44439</v>
      </c>
      <c r="B375" s="12" t="s">
        <v>684</v>
      </c>
      <c r="C375" t="s">
        <v>22</v>
      </c>
      <c r="D375" s="12" t="s">
        <v>700</v>
      </c>
      <c r="E375" s="20" t="s">
        <v>17</v>
      </c>
      <c r="F375" s="33" t="s">
        <v>716</v>
      </c>
    </row>
    <row r="376" spans="1:7" x14ac:dyDescent="0.25">
      <c r="A376" s="4"/>
      <c r="B376" s="4"/>
      <c r="C376" s="4"/>
      <c r="D376" s="5"/>
      <c r="E376" s="6"/>
    </row>
    <row r="377" spans="1:7" ht="45" x14ac:dyDescent="0.25">
      <c r="A377" s="21">
        <v>44453</v>
      </c>
      <c r="B377" s="12" t="s">
        <v>683</v>
      </c>
      <c r="C377" t="s">
        <v>22</v>
      </c>
      <c r="D377" s="12" t="s">
        <v>699</v>
      </c>
      <c r="E377" s="20" t="s">
        <v>17</v>
      </c>
      <c r="F377" s="34" t="s">
        <v>715</v>
      </c>
    </row>
    <row r="378" spans="1:7" ht="30" x14ac:dyDescent="0.25">
      <c r="A378" s="21">
        <v>44453</v>
      </c>
      <c r="B378" s="12" t="s">
        <v>684</v>
      </c>
      <c r="C378" t="s">
        <v>22</v>
      </c>
      <c r="D378" s="12" t="s">
        <v>700</v>
      </c>
      <c r="E378" s="20" t="s">
        <v>17</v>
      </c>
      <c r="F378" s="33" t="s">
        <v>716</v>
      </c>
      <c r="G378" t="s">
        <v>714</v>
      </c>
    </row>
    <row r="379" spans="1:7" ht="30" x14ac:dyDescent="0.25">
      <c r="A379" s="21">
        <v>44453</v>
      </c>
      <c r="B379" s="12" t="s">
        <v>685</v>
      </c>
      <c r="C379" t="s">
        <v>216</v>
      </c>
      <c r="D379" s="12" t="s">
        <v>702</v>
      </c>
      <c r="E379" s="20" t="s">
        <v>17</v>
      </c>
      <c r="F379" s="7" t="s">
        <v>730</v>
      </c>
    </row>
    <row r="380" spans="1:7" ht="30" x14ac:dyDescent="0.25">
      <c r="A380" s="21">
        <v>44453</v>
      </c>
      <c r="B380" s="12" t="s">
        <v>686</v>
      </c>
      <c r="C380" t="s">
        <v>22</v>
      </c>
      <c r="D380" s="12" t="s">
        <v>701</v>
      </c>
      <c r="E380" s="20" t="s">
        <v>17</v>
      </c>
    </row>
    <row r="381" spans="1:7" x14ac:dyDescent="0.25">
      <c r="A381" s="21">
        <v>44453</v>
      </c>
      <c r="B381" s="12" t="s">
        <v>687</v>
      </c>
      <c r="C381" t="s">
        <v>19</v>
      </c>
      <c r="D381" s="12" t="s">
        <v>175</v>
      </c>
      <c r="E381" s="20" t="s">
        <v>17</v>
      </c>
    </row>
    <row r="382" spans="1:7" ht="30" x14ac:dyDescent="0.25">
      <c r="A382" s="21">
        <v>44453</v>
      </c>
      <c r="B382" s="12" t="s">
        <v>688</v>
      </c>
      <c r="C382" t="s">
        <v>37</v>
      </c>
      <c r="D382" s="12" t="s">
        <v>703</v>
      </c>
      <c r="E382" s="20" t="s">
        <v>17</v>
      </c>
    </row>
    <row r="383" spans="1:7" x14ac:dyDescent="0.25">
      <c r="A383" s="21">
        <v>44453</v>
      </c>
      <c r="B383" s="12" t="s">
        <v>689</v>
      </c>
      <c r="C383" t="s">
        <v>138</v>
      </c>
      <c r="D383" s="12" t="s">
        <v>704</v>
      </c>
      <c r="E383" s="20" t="s">
        <v>17</v>
      </c>
    </row>
    <row r="384" spans="1:7" ht="30" x14ac:dyDescent="0.25">
      <c r="A384" s="21">
        <v>44453</v>
      </c>
      <c r="B384" s="12" t="s">
        <v>690</v>
      </c>
      <c r="C384" t="s">
        <v>28</v>
      </c>
      <c r="D384" s="12" t="s">
        <v>705</v>
      </c>
      <c r="E384" s="20" t="s">
        <v>17</v>
      </c>
    </row>
    <row r="385" spans="1:6" ht="60" x14ac:dyDescent="0.25">
      <c r="A385" s="21">
        <v>44453</v>
      </c>
      <c r="B385" s="12" t="s">
        <v>691</v>
      </c>
      <c r="C385" t="s">
        <v>34</v>
      </c>
      <c r="D385" s="12" t="s">
        <v>706</v>
      </c>
      <c r="E385" s="20" t="s">
        <v>17</v>
      </c>
    </row>
    <row r="386" spans="1:6" ht="30" x14ac:dyDescent="0.25">
      <c r="A386" s="21">
        <v>44453</v>
      </c>
      <c r="B386" s="12" t="s">
        <v>692</v>
      </c>
      <c r="C386" t="s">
        <v>34</v>
      </c>
      <c r="D386" s="12" t="s">
        <v>707</v>
      </c>
      <c r="E386" s="20" t="s">
        <v>17</v>
      </c>
    </row>
    <row r="387" spans="1:6" ht="45" x14ac:dyDescent="0.25">
      <c r="A387" s="21">
        <v>44453</v>
      </c>
      <c r="B387" s="12" t="s">
        <v>693</v>
      </c>
      <c r="C387" t="s">
        <v>22</v>
      </c>
      <c r="D387" s="12" t="s">
        <v>708</v>
      </c>
      <c r="E387" s="20" t="s">
        <v>17</v>
      </c>
    </row>
    <row r="388" spans="1:6" ht="30" x14ac:dyDescent="0.25">
      <c r="A388" s="21">
        <v>44453</v>
      </c>
      <c r="B388" s="12" t="s">
        <v>694</v>
      </c>
      <c r="C388" t="s">
        <v>22</v>
      </c>
      <c r="D388" s="12" t="s">
        <v>709</v>
      </c>
      <c r="E388" s="20" t="s">
        <v>17</v>
      </c>
    </row>
    <row r="389" spans="1:6" ht="30" x14ac:dyDescent="0.25">
      <c r="A389" s="21">
        <v>44453</v>
      </c>
      <c r="B389" s="12" t="s">
        <v>695</v>
      </c>
      <c r="C389" t="s">
        <v>22</v>
      </c>
      <c r="D389" s="12" t="s">
        <v>710</v>
      </c>
      <c r="E389" s="20" t="s">
        <v>17</v>
      </c>
    </row>
    <row r="390" spans="1:6" ht="30" x14ac:dyDescent="0.25">
      <c r="A390" s="21">
        <v>44453</v>
      </c>
      <c r="B390" s="12" t="s">
        <v>696</v>
      </c>
      <c r="C390" t="s">
        <v>22</v>
      </c>
      <c r="D390" s="12" t="s">
        <v>711</v>
      </c>
      <c r="E390" s="20" t="s">
        <v>17</v>
      </c>
    </row>
    <row r="391" spans="1:6" ht="30" x14ac:dyDescent="0.25">
      <c r="A391" s="21">
        <v>44453</v>
      </c>
      <c r="B391" s="24" t="s">
        <v>697</v>
      </c>
      <c r="C391" t="s">
        <v>41</v>
      </c>
      <c r="D391" s="12" t="s">
        <v>712</v>
      </c>
      <c r="E391" s="20" t="s">
        <v>17</v>
      </c>
    </row>
    <row r="392" spans="1:6" ht="30" x14ac:dyDescent="0.25">
      <c r="A392" s="21">
        <v>44453</v>
      </c>
      <c r="B392" s="24" t="s">
        <v>698</v>
      </c>
      <c r="C392" t="s">
        <v>41</v>
      </c>
      <c r="D392" s="12" t="s">
        <v>713</v>
      </c>
      <c r="E392" s="20" t="s">
        <v>17</v>
      </c>
    </row>
    <row r="393" spans="1:6" x14ac:dyDescent="0.25">
      <c r="A393" s="4"/>
      <c r="B393" s="4"/>
      <c r="C393" s="4"/>
      <c r="D393" s="5"/>
      <c r="E393" s="6"/>
    </row>
    <row r="394" spans="1:6" ht="45" x14ac:dyDescent="0.25">
      <c r="A394" s="21">
        <v>44460</v>
      </c>
      <c r="B394" s="12" t="s">
        <v>717</v>
      </c>
      <c r="C394" t="s">
        <v>32</v>
      </c>
      <c r="D394" s="12" t="s">
        <v>722</v>
      </c>
      <c r="E394" s="20" t="s">
        <v>17</v>
      </c>
      <c r="F394" s="7" t="s">
        <v>731</v>
      </c>
    </row>
    <row r="395" spans="1:6" x14ac:dyDescent="0.25">
      <c r="A395" s="21">
        <v>44460</v>
      </c>
      <c r="B395" s="12" t="s">
        <v>723</v>
      </c>
      <c r="C395" t="s">
        <v>19</v>
      </c>
      <c r="D395" s="12" t="s">
        <v>175</v>
      </c>
      <c r="E395" s="20" t="s">
        <v>17</v>
      </c>
    </row>
    <row r="396" spans="1:6" ht="45" x14ac:dyDescent="0.25">
      <c r="A396" s="21">
        <v>44460</v>
      </c>
      <c r="B396" s="12" t="s">
        <v>718</v>
      </c>
      <c r="C396" t="s">
        <v>22</v>
      </c>
      <c r="D396" s="12" t="s">
        <v>724</v>
      </c>
      <c r="E396" s="20" t="s">
        <v>17</v>
      </c>
    </row>
    <row r="397" spans="1:6" ht="30" x14ac:dyDescent="0.25">
      <c r="A397" s="21">
        <v>44460</v>
      </c>
      <c r="B397" s="12" t="s">
        <v>719</v>
      </c>
      <c r="C397" t="s">
        <v>28</v>
      </c>
      <c r="D397" s="12" t="s">
        <v>725</v>
      </c>
      <c r="E397" s="20" t="s">
        <v>17</v>
      </c>
    </row>
    <row r="398" spans="1:6" ht="30" x14ac:dyDescent="0.25">
      <c r="A398" s="21">
        <v>44460</v>
      </c>
      <c r="B398" s="12" t="s">
        <v>720</v>
      </c>
      <c r="C398" t="s">
        <v>216</v>
      </c>
      <c r="D398" s="12" t="s">
        <v>726</v>
      </c>
      <c r="E398" s="20" t="s">
        <v>17</v>
      </c>
    </row>
    <row r="399" spans="1:6" ht="30" x14ac:dyDescent="0.25">
      <c r="A399" s="21">
        <v>44460</v>
      </c>
      <c r="B399" s="12" t="s">
        <v>727</v>
      </c>
      <c r="C399" t="s">
        <v>32</v>
      </c>
      <c r="D399" s="12" t="s">
        <v>728</v>
      </c>
      <c r="E399" s="20" t="s">
        <v>17</v>
      </c>
    </row>
    <row r="400" spans="1:6" ht="30" x14ac:dyDescent="0.25">
      <c r="A400" s="21">
        <v>44460</v>
      </c>
      <c r="B400" s="24" t="s">
        <v>721</v>
      </c>
      <c r="C400" t="s">
        <v>41</v>
      </c>
      <c r="D400" s="12" t="s">
        <v>729</v>
      </c>
      <c r="E400" s="20" t="s">
        <v>17</v>
      </c>
    </row>
    <row r="401" spans="1:5" x14ac:dyDescent="0.25">
      <c r="A401" s="4"/>
      <c r="B401" s="4"/>
      <c r="C401" s="4"/>
      <c r="D401" s="5"/>
      <c r="E401" s="6"/>
    </row>
    <row r="402" spans="1:5" x14ac:dyDescent="0.25">
      <c r="A402" s="21">
        <v>44467</v>
      </c>
      <c r="B402" s="12" t="s">
        <v>732</v>
      </c>
      <c r="C402" t="s">
        <v>19</v>
      </c>
      <c r="D402" s="12" t="s">
        <v>75</v>
      </c>
      <c r="E402" s="20" t="s">
        <v>17</v>
      </c>
    </row>
    <row r="403" spans="1:5" ht="30" x14ac:dyDescent="0.25">
      <c r="A403" s="21">
        <v>44467</v>
      </c>
      <c r="B403" s="12" t="s">
        <v>733</v>
      </c>
      <c r="C403" t="s">
        <v>41</v>
      </c>
      <c r="D403" s="12" t="s">
        <v>737</v>
      </c>
      <c r="E403" s="20" t="s">
        <v>17</v>
      </c>
    </row>
    <row r="404" spans="1:5" ht="30" x14ac:dyDescent="0.25">
      <c r="A404" s="21">
        <v>44467</v>
      </c>
      <c r="B404" s="12" t="s">
        <v>734</v>
      </c>
      <c r="C404" t="s">
        <v>28</v>
      </c>
      <c r="D404" s="12" t="s">
        <v>738</v>
      </c>
      <c r="E404" s="20" t="s">
        <v>17</v>
      </c>
    </row>
    <row r="405" spans="1:5" ht="30" x14ac:dyDescent="0.25">
      <c r="A405" s="21">
        <v>44467</v>
      </c>
      <c r="B405" s="12" t="s">
        <v>735</v>
      </c>
      <c r="C405" t="s">
        <v>216</v>
      </c>
      <c r="D405" s="12" t="s">
        <v>739</v>
      </c>
      <c r="E405" s="20" t="s">
        <v>17</v>
      </c>
    </row>
    <row r="406" spans="1:5" ht="60" x14ac:dyDescent="0.25">
      <c r="A406" s="21">
        <v>44467</v>
      </c>
      <c r="B406" s="12" t="s">
        <v>736</v>
      </c>
      <c r="C406" t="s">
        <v>22</v>
      </c>
      <c r="D406" s="12" t="s">
        <v>740</v>
      </c>
      <c r="E406" s="20" t="s">
        <v>17</v>
      </c>
    </row>
    <row r="407" spans="1:5" x14ac:dyDescent="0.25">
      <c r="A407" s="4"/>
      <c r="B407" s="4"/>
      <c r="C407" s="4"/>
      <c r="D407" s="5"/>
      <c r="E407" s="6"/>
    </row>
    <row r="408" spans="1:5" ht="45" x14ac:dyDescent="0.25">
      <c r="A408" s="21">
        <v>44474</v>
      </c>
      <c r="B408" s="12" t="s">
        <v>741</v>
      </c>
      <c r="C408" t="s">
        <v>41</v>
      </c>
      <c r="D408" s="12" t="s">
        <v>746</v>
      </c>
      <c r="E408" s="20" t="s">
        <v>17</v>
      </c>
    </row>
    <row r="409" spans="1:5" ht="30" x14ac:dyDescent="0.25">
      <c r="A409" s="21">
        <v>44474</v>
      </c>
      <c r="B409" s="12" t="s">
        <v>742</v>
      </c>
      <c r="C409" t="s">
        <v>19</v>
      </c>
      <c r="D409" s="12" t="s">
        <v>747</v>
      </c>
      <c r="E409" s="20" t="s">
        <v>17</v>
      </c>
    </row>
    <row r="410" spans="1:5" ht="30" x14ac:dyDescent="0.25">
      <c r="A410" s="21">
        <v>44474</v>
      </c>
      <c r="B410" s="12" t="s">
        <v>743</v>
      </c>
      <c r="C410" t="s">
        <v>78</v>
      </c>
      <c r="D410" s="12" t="s">
        <v>748</v>
      </c>
      <c r="E410" s="20" t="s">
        <v>17</v>
      </c>
    </row>
    <row r="411" spans="1:5" ht="45" x14ac:dyDescent="0.25">
      <c r="A411" s="21">
        <v>44474</v>
      </c>
      <c r="B411" s="12" t="s">
        <v>744</v>
      </c>
      <c r="C411" t="s">
        <v>750</v>
      </c>
      <c r="D411" s="12" t="s">
        <v>749</v>
      </c>
      <c r="E411" s="20" t="s">
        <v>17</v>
      </c>
    </row>
    <row r="412" spans="1:5" ht="30" x14ac:dyDescent="0.25">
      <c r="A412" s="21">
        <v>44474</v>
      </c>
      <c r="B412" s="12" t="s">
        <v>745</v>
      </c>
      <c r="C412" t="s">
        <v>41</v>
      </c>
      <c r="D412" s="12" t="s">
        <v>372</v>
      </c>
      <c r="E412" s="20" t="s">
        <v>17</v>
      </c>
    </row>
    <row r="413" spans="1:5" x14ac:dyDescent="0.25">
      <c r="A413" s="4"/>
      <c r="B413" s="4"/>
      <c r="C413" s="4"/>
      <c r="D413" s="5"/>
      <c r="E413" s="6"/>
    </row>
    <row r="414" spans="1:5" ht="45" x14ac:dyDescent="0.25">
      <c r="A414" s="21">
        <v>44481</v>
      </c>
      <c r="B414" s="12" t="s">
        <v>751</v>
      </c>
      <c r="C414" t="s">
        <v>28</v>
      </c>
      <c r="D414" s="12" t="s">
        <v>760</v>
      </c>
      <c r="E414" s="20" t="s">
        <v>17</v>
      </c>
    </row>
    <row r="415" spans="1:5" ht="45" x14ac:dyDescent="0.25">
      <c r="A415" s="21">
        <v>44481</v>
      </c>
      <c r="B415" s="12" t="s">
        <v>752</v>
      </c>
      <c r="C415" t="s">
        <v>72</v>
      </c>
      <c r="D415" s="12" t="s">
        <v>71</v>
      </c>
      <c r="E415" s="20" t="s">
        <v>17</v>
      </c>
    </row>
    <row r="416" spans="1:5" ht="45" x14ac:dyDescent="0.25">
      <c r="A416" s="21">
        <v>44481</v>
      </c>
      <c r="B416" s="12" t="s">
        <v>753</v>
      </c>
      <c r="C416" t="s">
        <v>22</v>
      </c>
      <c r="D416" s="12" t="s">
        <v>761</v>
      </c>
      <c r="E416" s="20" t="s">
        <v>17</v>
      </c>
    </row>
    <row r="417" spans="1:6" ht="45" x14ac:dyDescent="0.25">
      <c r="A417" s="21">
        <v>44481</v>
      </c>
      <c r="B417" s="12" t="s">
        <v>754</v>
      </c>
      <c r="C417" t="s">
        <v>22</v>
      </c>
      <c r="D417" s="12" t="s">
        <v>762</v>
      </c>
      <c r="E417" s="20" t="s">
        <v>17</v>
      </c>
    </row>
    <row r="418" spans="1:6" x14ac:dyDescent="0.25">
      <c r="A418" s="21">
        <v>44481</v>
      </c>
      <c r="B418" s="12" t="s">
        <v>755</v>
      </c>
      <c r="C418" t="s">
        <v>19</v>
      </c>
      <c r="D418" s="12" t="s">
        <v>175</v>
      </c>
      <c r="E418" s="20" t="s">
        <v>17</v>
      </c>
    </row>
    <row r="419" spans="1:6" ht="30" x14ac:dyDescent="0.25">
      <c r="A419" s="21">
        <v>44481</v>
      </c>
      <c r="B419" s="12" t="s">
        <v>756</v>
      </c>
      <c r="C419" t="s">
        <v>41</v>
      </c>
      <c r="D419" s="12" t="s">
        <v>763</v>
      </c>
      <c r="E419" s="20" t="s">
        <v>17</v>
      </c>
    </row>
    <row r="420" spans="1:6" ht="30" x14ac:dyDescent="0.25">
      <c r="A420" s="21">
        <v>44481</v>
      </c>
      <c r="B420" s="12" t="s">
        <v>757</v>
      </c>
      <c r="C420" t="s">
        <v>22</v>
      </c>
      <c r="D420" s="12" t="s">
        <v>764</v>
      </c>
      <c r="E420" s="20" t="s">
        <v>17</v>
      </c>
    </row>
    <row r="421" spans="1:6" ht="30" x14ac:dyDescent="0.25">
      <c r="A421" s="21">
        <v>44481</v>
      </c>
      <c r="B421" s="12" t="s">
        <v>758</v>
      </c>
      <c r="C421" t="s">
        <v>32</v>
      </c>
      <c r="D421" s="12" t="s">
        <v>765</v>
      </c>
      <c r="E421" s="20" t="s">
        <v>17</v>
      </c>
    </row>
    <row r="422" spans="1:6" ht="30" x14ac:dyDescent="0.25">
      <c r="A422" s="21">
        <v>44481</v>
      </c>
      <c r="B422" s="12" t="s">
        <v>759</v>
      </c>
      <c r="C422" t="s">
        <v>32</v>
      </c>
      <c r="D422" s="12" t="s">
        <v>766</v>
      </c>
      <c r="E422" s="20" t="s">
        <v>17</v>
      </c>
    </row>
    <row r="423" spans="1:6" x14ac:dyDescent="0.25">
      <c r="A423" s="4"/>
      <c r="B423" s="4"/>
      <c r="C423" s="4"/>
      <c r="D423" s="5"/>
      <c r="E423" s="6"/>
    </row>
    <row r="424" spans="1:6" x14ac:dyDescent="0.25">
      <c r="A424" s="21">
        <v>44488</v>
      </c>
      <c r="B424" s="12" t="s">
        <v>767</v>
      </c>
      <c r="C424" t="s">
        <v>19</v>
      </c>
      <c r="D424" s="12" t="s">
        <v>175</v>
      </c>
      <c r="E424" s="20" t="s">
        <v>17</v>
      </c>
    </row>
    <row r="425" spans="1:6" ht="30" x14ac:dyDescent="0.25">
      <c r="A425" s="21">
        <v>44488</v>
      </c>
      <c r="B425" s="12" t="s">
        <v>768</v>
      </c>
      <c r="C425" t="s">
        <v>32</v>
      </c>
      <c r="D425" s="12" t="s">
        <v>771</v>
      </c>
      <c r="E425" s="20" t="s">
        <v>17</v>
      </c>
    </row>
    <row r="426" spans="1:6" ht="30" x14ac:dyDescent="0.25">
      <c r="A426" s="21">
        <v>44488</v>
      </c>
      <c r="B426" s="12" t="s">
        <v>769</v>
      </c>
      <c r="C426" t="s">
        <v>32</v>
      </c>
      <c r="D426" s="12" t="s">
        <v>772</v>
      </c>
      <c r="E426" s="20" t="s">
        <v>17</v>
      </c>
    </row>
    <row r="427" spans="1:6" ht="30" x14ac:dyDescent="0.25">
      <c r="A427" s="21">
        <v>44488</v>
      </c>
      <c r="B427" s="12" t="s">
        <v>770</v>
      </c>
      <c r="C427" t="s">
        <v>32</v>
      </c>
      <c r="D427" s="12" t="s">
        <v>773</v>
      </c>
      <c r="E427" t="s">
        <v>17</v>
      </c>
      <c r="F427" s="12" t="s">
        <v>774</v>
      </c>
    </row>
    <row r="428" spans="1:6" ht="30" x14ac:dyDescent="0.25">
      <c r="A428" s="21">
        <v>44489</v>
      </c>
      <c r="B428" s="12" t="s">
        <v>775</v>
      </c>
      <c r="C428" t="s">
        <v>28</v>
      </c>
      <c r="D428" s="12" t="s">
        <v>776</v>
      </c>
      <c r="E428" s="20" t="s">
        <v>17</v>
      </c>
    </row>
    <row r="429" spans="1:6" x14ac:dyDescent="0.25">
      <c r="A429" s="4"/>
      <c r="B429" s="4"/>
      <c r="C429" s="4"/>
      <c r="D429" s="5"/>
      <c r="E429" s="6"/>
    </row>
    <row r="430" spans="1:6" x14ac:dyDescent="0.25">
      <c r="A430" s="21">
        <v>44495</v>
      </c>
      <c r="B430" s="12" t="s">
        <v>777</v>
      </c>
      <c r="C430" t="s">
        <v>19</v>
      </c>
      <c r="D430" s="12" t="s">
        <v>75</v>
      </c>
      <c r="E430" s="20" t="s">
        <v>17</v>
      </c>
    </row>
    <row r="431" spans="1:6" ht="45" x14ac:dyDescent="0.25">
      <c r="A431" s="21">
        <v>44495</v>
      </c>
      <c r="B431" s="12" t="s">
        <v>778</v>
      </c>
      <c r="C431" t="s">
        <v>28</v>
      </c>
      <c r="D431" s="12" t="s">
        <v>783</v>
      </c>
      <c r="E431" s="20" t="s">
        <v>17</v>
      </c>
    </row>
    <row r="432" spans="1:6" ht="45" x14ac:dyDescent="0.25">
      <c r="A432" s="21">
        <v>44495</v>
      </c>
      <c r="B432" s="12" t="s">
        <v>779</v>
      </c>
      <c r="C432" t="s">
        <v>28</v>
      </c>
      <c r="D432" s="12" t="s">
        <v>784</v>
      </c>
      <c r="E432" s="20" t="s">
        <v>17</v>
      </c>
    </row>
    <row r="433" spans="1:5" ht="30" x14ac:dyDescent="0.25">
      <c r="A433" s="21">
        <v>44495</v>
      </c>
      <c r="B433" s="12" t="s">
        <v>780</v>
      </c>
      <c r="C433" t="s">
        <v>243</v>
      </c>
      <c r="D433" s="12" t="s">
        <v>785</v>
      </c>
      <c r="E433" s="20" t="s">
        <v>17</v>
      </c>
    </row>
    <row r="434" spans="1:5" ht="30" x14ac:dyDescent="0.25">
      <c r="A434" s="21">
        <v>44495</v>
      </c>
      <c r="B434" s="12" t="s">
        <v>781</v>
      </c>
      <c r="C434" t="s">
        <v>72</v>
      </c>
      <c r="D434" s="12" t="s">
        <v>635</v>
      </c>
      <c r="E434" s="20" t="s">
        <v>17</v>
      </c>
    </row>
    <row r="435" spans="1:5" ht="45" x14ac:dyDescent="0.25">
      <c r="A435" s="21">
        <v>44495</v>
      </c>
      <c r="B435" s="12" t="s">
        <v>782</v>
      </c>
      <c r="C435" t="s">
        <v>41</v>
      </c>
      <c r="D435" s="12" t="s">
        <v>786</v>
      </c>
      <c r="E435" s="20" t="s">
        <v>17</v>
      </c>
    </row>
    <row r="436" spans="1:5" x14ac:dyDescent="0.25">
      <c r="A436" s="4"/>
      <c r="B436" s="4"/>
      <c r="C436" s="4"/>
      <c r="D436" s="5"/>
      <c r="E436" s="6"/>
    </row>
    <row r="437" spans="1:5" ht="30" x14ac:dyDescent="0.25">
      <c r="A437" s="21">
        <v>44502</v>
      </c>
      <c r="B437" s="12" t="s">
        <v>787</v>
      </c>
      <c r="C437" t="s">
        <v>72</v>
      </c>
      <c r="D437" s="12" t="s">
        <v>788</v>
      </c>
      <c r="E437" s="20" t="s">
        <v>17</v>
      </c>
    </row>
    <row r="438" spans="1:5" ht="45" x14ac:dyDescent="0.25">
      <c r="A438" s="21">
        <v>44502</v>
      </c>
      <c r="B438" s="12" t="s">
        <v>789</v>
      </c>
      <c r="C438" t="s">
        <v>216</v>
      </c>
      <c r="D438" s="12" t="s">
        <v>793</v>
      </c>
      <c r="E438" s="20" t="s">
        <v>17</v>
      </c>
    </row>
    <row r="439" spans="1:5" x14ac:dyDescent="0.25">
      <c r="A439" s="21">
        <v>44502</v>
      </c>
      <c r="B439" s="12" t="s">
        <v>790</v>
      </c>
      <c r="C439" t="s">
        <v>19</v>
      </c>
      <c r="D439" s="12" t="s">
        <v>175</v>
      </c>
      <c r="E439" s="20" t="s">
        <v>17</v>
      </c>
    </row>
    <row r="440" spans="1:5" ht="30" x14ac:dyDescent="0.25">
      <c r="A440" s="21">
        <v>44502</v>
      </c>
      <c r="B440" s="12" t="s">
        <v>791</v>
      </c>
      <c r="C440" t="s">
        <v>22</v>
      </c>
      <c r="D440" s="12" t="s">
        <v>794</v>
      </c>
      <c r="E440" s="20" t="s">
        <v>17</v>
      </c>
    </row>
    <row r="441" spans="1:5" ht="30" x14ac:dyDescent="0.25">
      <c r="A441" s="21">
        <v>44502</v>
      </c>
      <c r="B441" s="12" t="s">
        <v>792</v>
      </c>
      <c r="C441" t="s">
        <v>22</v>
      </c>
      <c r="D441" s="12" t="s">
        <v>795</v>
      </c>
      <c r="E441" s="20" t="s">
        <v>17</v>
      </c>
    </row>
  </sheetData>
  <mergeCells count="1">
    <mergeCell ref="F129:F130"/>
  </mergeCells>
  <hyperlinks>
    <hyperlink ref="E5" r:id="rId1"/>
    <hyperlink ref="E6" r:id="rId2"/>
    <hyperlink ref="E12" r:id="rId3"/>
    <hyperlink ref="E8" r:id="rId4"/>
    <hyperlink ref="E14" r:id="rId5"/>
    <hyperlink ref="E4" r:id="rId6"/>
    <hyperlink ref="E13" r:id="rId7"/>
    <hyperlink ref="E7" r:id="rId8"/>
    <hyperlink ref="E3" r:id="rId9"/>
    <hyperlink ref="E9" r:id="rId10"/>
    <hyperlink ref="E15" r:id="rId11"/>
    <hyperlink ref="E10" r:id="rId12"/>
    <hyperlink ref="E11" r:id="rId13"/>
    <hyperlink ref="E17" r:id="rId14"/>
    <hyperlink ref="E19" r:id="rId15"/>
    <hyperlink ref="E18" r:id="rId16"/>
    <hyperlink ref="E20" r:id="rId17"/>
    <hyperlink ref="E21" r:id="rId18"/>
    <hyperlink ref="E22" r:id="rId19"/>
    <hyperlink ref="E23" r:id="rId20"/>
    <hyperlink ref="E25" r:id="rId21"/>
    <hyperlink ref="E26" r:id="rId22"/>
    <hyperlink ref="E27" r:id="rId23"/>
    <hyperlink ref="E28"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5" r:id="rId40"/>
    <hyperlink ref="E46" r:id="rId41"/>
    <hyperlink ref="E47" r:id="rId42"/>
    <hyperlink ref="E48" r:id="rId43"/>
    <hyperlink ref="E49" r:id="rId44"/>
    <hyperlink ref="E50" r:id="rId45"/>
    <hyperlink ref="E51" r:id="rId46"/>
    <hyperlink ref="E52" r:id="rId47"/>
    <hyperlink ref="E54" r:id="rId48"/>
    <hyperlink ref="E55" r:id="rId49" display="http://lfweb/WebLink/DocView.aspx?id=6772482&amp;dbid=0&amp;repo=LCIMAGING"/>
    <hyperlink ref="E56" r:id="rId50" display="http://lfweb/WebLink/DocView.aspx?id=6772492&amp;dbid=0&amp;repo=LCIMAGING"/>
    <hyperlink ref="E57" r:id="rId51" display="http://lfweb/WebLink/DocView.aspx?id=6772493&amp;dbid=0&amp;repo=LCIMAGING"/>
    <hyperlink ref="E58" r:id="rId52" display="http://lfweb/WebLink/DocView.aspx?id=6772494&amp;dbid=0&amp;repo=LCIMAGING"/>
    <hyperlink ref="E60" r:id="rId53" display="http://lfweb/WebLink/DocView.aspx?id=6772537&amp;dbid=0&amp;repo=LCIMAGING"/>
    <hyperlink ref="E59" r:id="rId54" display="http://lfweb/WebLink/DocView.aspx?id=6772495&amp;dbid=0&amp;repo=LCIMAGING"/>
    <hyperlink ref="E61" r:id="rId55" display="http://lfweb/WebLink/DocView.aspx?id=6772545&amp;dbid=0&amp;repo=LCIMAGING"/>
    <hyperlink ref="E62" r:id="rId56" display="http://lfweb/WebLink/DocView.aspx?id=6772546&amp;dbid=0&amp;repo=LCIMAGING"/>
    <hyperlink ref="E63" r:id="rId57" display="http://lfweb/WebLink/DocView.aspx?id=6772547&amp;dbid=0&amp;repo=LCIMAGING"/>
    <hyperlink ref="E64" r:id="rId58" display="http://lfweb/WebLink/DocView.aspx?id=6772548&amp;dbid=0&amp;repo=LCIMAGING"/>
    <hyperlink ref="E65" r:id="rId59" display="http://lfweb/WebLink/DocView.aspx?id=6772550&amp;dbid=0&amp;repo=LCIMAGING"/>
    <hyperlink ref="E67" r:id="rId60"/>
    <hyperlink ref="E66" r:id="rId61" display="http://lfweb/WebLink/DocView.aspx?id=6772587&amp;dbid=0&amp;repo=LCIMAGING"/>
    <hyperlink ref="E69" r:id="rId62"/>
    <hyperlink ref="E70" r:id="rId63"/>
    <hyperlink ref="E71" r:id="rId64"/>
    <hyperlink ref="E72" r:id="rId65"/>
    <hyperlink ref="E73" r:id="rId66"/>
    <hyperlink ref="E74" r:id="rId67"/>
    <hyperlink ref="E75" r:id="rId68"/>
    <hyperlink ref="E76" r:id="rId69"/>
    <hyperlink ref="E77" r:id="rId70"/>
    <hyperlink ref="E78" r:id="rId71"/>
    <hyperlink ref="E79" r:id="rId72"/>
    <hyperlink ref="E80" r:id="rId73"/>
    <hyperlink ref="E81" r:id="rId74"/>
    <hyperlink ref="E82" r:id="rId75"/>
    <hyperlink ref="E83" r:id="rId76"/>
    <hyperlink ref="E84" r:id="rId77"/>
    <hyperlink ref="E86" r:id="rId78"/>
    <hyperlink ref="E87" r:id="rId79"/>
    <hyperlink ref="E88" r:id="rId80"/>
    <hyperlink ref="E89" r:id="rId81"/>
    <hyperlink ref="E90" r:id="rId82"/>
    <hyperlink ref="E91" r:id="rId83"/>
    <hyperlink ref="E94" r:id="rId84"/>
    <hyperlink ref="E93" r:id="rId85"/>
    <hyperlink ref="E95" r:id="rId86"/>
    <hyperlink ref="E96" r:id="rId87"/>
    <hyperlink ref="E97" r:id="rId88"/>
    <hyperlink ref="E98" r:id="rId89"/>
    <hyperlink ref="E99" r:id="rId90"/>
    <hyperlink ref="E101" r:id="rId91"/>
    <hyperlink ref="E102" r:id="rId92"/>
    <hyperlink ref="E103" r:id="rId93"/>
    <hyperlink ref="E104" r:id="rId94"/>
    <hyperlink ref="E105" r:id="rId95"/>
    <hyperlink ref="E106" r:id="rId96"/>
    <hyperlink ref="E107" r:id="rId97"/>
    <hyperlink ref="E108" r:id="rId98"/>
    <hyperlink ref="E109" r:id="rId99"/>
    <hyperlink ref="E110" r:id="rId100"/>
    <hyperlink ref="E111" r:id="rId101"/>
    <hyperlink ref="E112" r:id="rId102"/>
    <hyperlink ref="E113" r:id="rId103"/>
    <hyperlink ref="E114" r:id="rId104"/>
    <hyperlink ref="E115" r:id="rId105"/>
    <hyperlink ref="E116" r:id="rId106"/>
    <hyperlink ref="E117" r:id="rId107"/>
    <hyperlink ref="E119" r:id="rId108"/>
    <hyperlink ref="E120" r:id="rId109"/>
    <hyperlink ref="E121" r:id="rId110"/>
    <hyperlink ref="E122" r:id="rId111"/>
    <hyperlink ref="E123" r:id="rId112"/>
    <hyperlink ref="E124" r:id="rId113"/>
    <hyperlink ref="E125" r:id="rId114"/>
    <hyperlink ref="E126" r:id="rId115"/>
    <hyperlink ref="E127" r:id="rId116"/>
    <hyperlink ref="E129" r:id="rId117"/>
    <hyperlink ref="E130" r:id="rId118"/>
    <hyperlink ref="E131" r:id="rId119"/>
    <hyperlink ref="E132" r:id="rId120"/>
    <hyperlink ref="E133" r:id="rId121"/>
    <hyperlink ref="E134" r:id="rId122"/>
    <hyperlink ref="E135" r:id="rId123"/>
    <hyperlink ref="E136" r:id="rId124"/>
    <hyperlink ref="E137" r:id="rId125"/>
    <hyperlink ref="E138" r:id="rId126"/>
    <hyperlink ref="E139" r:id="rId127"/>
    <hyperlink ref="E154" r:id="rId128"/>
    <hyperlink ref="E142" r:id="rId129"/>
    <hyperlink ref="E143" r:id="rId130"/>
    <hyperlink ref="E144" r:id="rId131"/>
    <hyperlink ref="E145" r:id="rId132"/>
    <hyperlink ref="E146" r:id="rId133"/>
    <hyperlink ref="E147" r:id="rId134"/>
    <hyperlink ref="E148" r:id="rId135"/>
    <hyperlink ref="E149" r:id="rId136"/>
    <hyperlink ref="E150" r:id="rId137"/>
    <hyperlink ref="E151" r:id="rId138"/>
    <hyperlink ref="E152" r:id="rId139"/>
    <hyperlink ref="E153" r:id="rId140"/>
    <hyperlink ref="E155" r:id="rId141"/>
    <hyperlink ref="E157" r:id="rId142"/>
    <hyperlink ref="E158" r:id="rId143"/>
    <hyperlink ref="E159" r:id="rId144"/>
    <hyperlink ref="E160" r:id="rId145"/>
    <hyperlink ref="E161" r:id="rId146"/>
    <hyperlink ref="E162" r:id="rId147"/>
    <hyperlink ref="E163" r:id="rId148"/>
    <hyperlink ref="E164" r:id="rId149"/>
    <hyperlink ref="E165" r:id="rId150"/>
    <hyperlink ref="E167" r:id="rId151"/>
    <hyperlink ref="E166" r:id="rId152"/>
    <hyperlink ref="E168" r:id="rId153"/>
    <hyperlink ref="E169" r:id="rId154"/>
    <hyperlink ref="E170" r:id="rId155"/>
    <hyperlink ref="E171" r:id="rId156"/>
    <hyperlink ref="E172" r:id="rId157"/>
    <hyperlink ref="E173" r:id="rId158"/>
    <hyperlink ref="E174" r:id="rId159"/>
    <hyperlink ref="E176" r:id="rId160"/>
    <hyperlink ref="E177" r:id="rId161"/>
    <hyperlink ref="E178" r:id="rId162"/>
    <hyperlink ref="E179" r:id="rId163"/>
    <hyperlink ref="E180" r:id="rId164"/>
    <hyperlink ref="E181" r:id="rId165"/>
    <hyperlink ref="E182" r:id="rId166"/>
    <hyperlink ref="E183" r:id="rId167"/>
    <hyperlink ref="E184" r:id="rId168"/>
    <hyperlink ref="E185" r:id="rId169"/>
    <hyperlink ref="E187" r:id="rId170"/>
    <hyperlink ref="E188" r:id="rId171"/>
    <hyperlink ref="E189" r:id="rId172"/>
    <hyperlink ref="E190" r:id="rId173"/>
    <hyperlink ref="E191" r:id="rId174"/>
    <hyperlink ref="E192" r:id="rId175"/>
    <hyperlink ref="E193" r:id="rId176"/>
    <hyperlink ref="E194" r:id="rId177"/>
    <hyperlink ref="E196" r:id="rId178"/>
    <hyperlink ref="E197" r:id="rId179"/>
    <hyperlink ref="E198" r:id="rId180"/>
    <hyperlink ref="E199" r:id="rId181"/>
    <hyperlink ref="E200" r:id="rId182"/>
    <hyperlink ref="E201" r:id="rId183"/>
    <hyperlink ref="E202" r:id="rId184"/>
    <hyperlink ref="E203" r:id="rId185"/>
    <hyperlink ref="E204" r:id="rId186"/>
    <hyperlink ref="E205" r:id="rId187"/>
    <hyperlink ref="E206" r:id="rId188"/>
    <hyperlink ref="E208" r:id="rId189"/>
    <hyperlink ref="E210" r:id="rId190"/>
    <hyperlink ref="E211" r:id="rId191"/>
    <hyperlink ref="E212" r:id="rId192"/>
    <hyperlink ref="E213" r:id="rId193"/>
    <hyperlink ref="E214" r:id="rId194"/>
    <hyperlink ref="E215" r:id="rId195"/>
    <hyperlink ref="E217" r:id="rId196"/>
    <hyperlink ref="E218" r:id="rId197"/>
    <hyperlink ref="E219" r:id="rId198"/>
    <hyperlink ref="E220" r:id="rId199"/>
    <hyperlink ref="E221" r:id="rId200"/>
    <hyperlink ref="E222" r:id="rId201"/>
    <hyperlink ref="E223" r:id="rId202"/>
    <hyperlink ref="E224" r:id="rId203"/>
    <hyperlink ref="E225" r:id="rId204"/>
    <hyperlink ref="E226" r:id="rId205"/>
    <hyperlink ref="E227" r:id="rId206" display="Link"/>
    <hyperlink ref="E229" r:id="rId207"/>
    <hyperlink ref="E230" r:id="rId208"/>
    <hyperlink ref="E231" r:id="rId209"/>
    <hyperlink ref="E232" r:id="rId210"/>
    <hyperlink ref="E234" r:id="rId211"/>
    <hyperlink ref="E236" r:id="rId212"/>
    <hyperlink ref="E237" r:id="rId213"/>
    <hyperlink ref="E238" r:id="rId214"/>
    <hyperlink ref="E239" r:id="rId215"/>
    <hyperlink ref="E240" r:id="rId216"/>
    <hyperlink ref="E241" r:id="rId217"/>
    <hyperlink ref="E244" r:id="rId218"/>
    <hyperlink ref="E245" r:id="rId219"/>
    <hyperlink ref="E246" r:id="rId220"/>
    <hyperlink ref="E247" r:id="rId221"/>
    <hyperlink ref="E248" r:id="rId222"/>
    <hyperlink ref="E249" r:id="rId223"/>
    <hyperlink ref="E250" r:id="rId224"/>
    <hyperlink ref="E251" r:id="rId225"/>
    <hyperlink ref="E252" r:id="rId226"/>
    <hyperlink ref="E253" r:id="rId227"/>
    <hyperlink ref="E254" r:id="rId228"/>
    <hyperlink ref="E255" r:id="rId229"/>
    <hyperlink ref="E257" r:id="rId230"/>
    <hyperlink ref="E258" r:id="rId231"/>
    <hyperlink ref="E260" r:id="rId232"/>
    <hyperlink ref="E261" r:id="rId233"/>
    <hyperlink ref="E262" r:id="rId234"/>
    <hyperlink ref="E263" r:id="rId235"/>
    <hyperlink ref="E264" r:id="rId236"/>
    <hyperlink ref="E265" r:id="rId237"/>
    <hyperlink ref="E266" r:id="rId238"/>
    <hyperlink ref="E267" r:id="rId239"/>
    <hyperlink ref="E269" r:id="rId240"/>
    <hyperlink ref="E270" r:id="rId241"/>
    <hyperlink ref="E271" r:id="rId242"/>
    <hyperlink ref="E272" r:id="rId243"/>
    <hyperlink ref="E273" r:id="rId244"/>
    <hyperlink ref="E274" r:id="rId245"/>
    <hyperlink ref="E275" r:id="rId246"/>
    <hyperlink ref="E276" r:id="rId247"/>
    <hyperlink ref="E277" r:id="rId248"/>
    <hyperlink ref="E278" r:id="rId249"/>
    <hyperlink ref="E279" r:id="rId250"/>
    <hyperlink ref="E280" r:id="rId251"/>
    <hyperlink ref="E281" r:id="rId252"/>
    <hyperlink ref="E283" r:id="rId253"/>
    <hyperlink ref="E285" r:id="rId254"/>
    <hyperlink ref="E286" r:id="rId255"/>
    <hyperlink ref="E287" r:id="rId256"/>
    <hyperlink ref="E288" r:id="rId257"/>
    <hyperlink ref="E289" r:id="rId258"/>
    <hyperlink ref="E290" r:id="rId259"/>
    <hyperlink ref="E291" r:id="rId260"/>
    <hyperlink ref="E292" r:id="rId261"/>
    <hyperlink ref="E293" r:id="rId262"/>
    <hyperlink ref="E294" r:id="rId263"/>
    <hyperlink ref="E296" r:id="rId264"/>
    <hyperlink ref="E297" r:id="rId265"/>
    <hyperlink ref="E298" r:id="rId266"/>
    <hyperlink ref="E299" r:id="rId267"/>
    <hyperlink ref="E300" r:id="rId268"/>
    <hyperlink ref="E301" r:id="rId269"/>
    <hyperlink ref="E302" r:id="rId270"/>
    <hyperlink ref="E303" r:id="rId271"/>
    <hyperlink ref="E304" r:id="rId272"/>
    <hyperlink ref="E305" r:id="rId273"/>
    <hyperlink ref="E306" r:id="rId274"/>
    <hyperlink ref="E307" r:id="rId275"/>
    <hyperlink ref="E308" r:id="rId276"/>
    <hyperlink ref="E310" r:id="rId277"/>
    <hyperlink ref="E311" r:id="rId278"/>
    <hyperlink ref="E312" r:id="rId279"/>
    <hyperlink ref="E313" r:id="rId280"/>
    <hyperlink ref="E314" r:id="rId281"/>
    <hyperlink ref="E315" r:id="rId282"/>
    <hyperlink ref="E317" r:id="rId283"/>
    <hyperlink ref="E318" r:id="rId284"/>
    <hyperlink ref="E319" r:id="rId285"/>
    <hyperlink ref="E320" r:id="rId286"/>
    <hyperlink ref="E321" r:id="rId287"/>
    <hyperlink ref="E322" r:id="rId288"/>
    <hyperlink ref="E323" r:id="rId289"/>
    <hyperlink ref="E325" r:id="rId290"/>
    <hyperlink ref="E326" r:id="rId291"/>
    <hyperlink ref="E324" r:id="rId292"/>
    <hyperlink ref="E328" r:id="rId293"/>
    <hyperlink ref="E329" r:id="rId294"/>
    <hyperlink ref="E330" r:id="rId295"/>
    <hyperlink ref="E331" r:id="rId296"/>
    <hyperlink ref="E332" r:id="rId297"/>
    <hyperlink ref="E333" r:id="rId298"/>
    <hyperlink ref="E334" r:id="rId299"/>
    <hyperlink ref="E335" r:id="rId300"/>
    <hyperlink ref="E336" r:id="rId301"/>
    <hyperlink ref="E337" r:id="rId302"/>
    <hyperlink ref="E338" r:id="rId303"/>
    <hyperlink ref="E339" r:id="rId304"/>
    <hyperlink ref="E340" r:id="rId305"/>
    <hyperlink ref="E341" r:id="rId306"/>
    <hyperlink ref="E342" r:id="rId307"/>
    <hyperlink ref="E343" r:id="rId308"/>
    <hyperlink ref="E344" r:id="rId309"/>
    <hyperlink ref="E345" r:id="rId310"/>
    <hyperlink ref="E346" r:id="rId311"/>
    <hyperlink ref="E348" r:id="rId312"/>
    <hyperlink ref="E349" r:id="rId313"/>
    <hyperlink ref="E350" r:id="rId314"/>
    <hyperlink ref="E351" r:id="rId315"/>
    <hyperlink ref="E352" r:id="rId316"/>
    <hyperlink ref="E353" r:id="rId317"/>
    <hyperlink ref="E354" r:id="rId318"/>
    <hyperlink ref="E355" r:id="rId319"/>
    <hyperlink ref="E357" r:id="rId320"/>
    <hyperlink ref="E358" r:id="rId321"/>
    <hyperlink ref="E359" r:id="rId322"/>
    <hyperlink ref="E360" r:id="rId323"/>
    <hyperlink ref="E361" r:id="rId324"/>
    <hyperlink ref="E363" r:id="rId325"/>
    <hyperlink ref="E364" r:id="rId326"/>
    <hyperlink ref="E365" r:id="rId327"/>
    <hyperlink ref="E366" r:id="rId328"/>
    <hyperlink ref="E367" r:id="rId329"/>
    <hyperlink ref="E368" r:id="rId330"/>
    <hyperlink ref="E369" r:id="rId331"/>
    <hyperlink ref="E370" r:id="rId332"/>
    <hyperlink ref="E371" r:id="rId333"/>
    <hyperlink ref="E372" r:id="rId334"/>
    <hyperlink ref="E377" r:id="rId335"/>
    <hyperlink ref="E378" r:id="rId336"/>
    <hyperlink ref="E379" r:id="rId337"/>
    <hyperlink ref="E380" r:id="rId338"/>
    <hyperlink ref="E381" r:id="rId339"/>
    <hyperlink ref="E382" r:id="rId340"/>
    <hyperlink ref="E383" r:id="rId341"/>
    <hyperlink ref="E384" r:id="rId342"/>
    <hyperlink ref="E385" r:id="rId343"/>
    <hyperlink ref="E386" r:id="rId344"/>
    <hyperlink ref="E387" r:id="rId345"/>
    <hyperlink ref="E388" r:id="rId346"/>
    <hyperlink ref="E389" r:id="rId347"/>
    <hyperlink ref="E390" r:id="rId348"/>
    <hyperlink ref="E391" r:id="rId349"/>
    <hyperlink ref="E392" r:id="rId350"/>
    <hyperlink ref="E374" r:id="rId351"/>
    <hyperlink ref="E375" r:id="rId352"/>
    <hyperlink ref="E395" r:id="rId353"/>
    <hyperlink ref="E394" r:id="rId354"/>
    <hyperlink ref="E396" r:id="rId355"/>
    <hyperlink ref="E397" r:id="rId356"/>
    <hyperlink ref="E398" r:id="rId357"/>
    <hyperlink ref="E399" r:id="rId358"/>
    <hyperlink ref="E400" r:id="rId359"/>
    <hyperlink ref="E402" r:id="rId360"/>
    <hyperlink ref="E404" r:id="rId361"/>
    <hyperlink ref="E403" r:id="rId362"/>
    <hyperlink ref="E405" r:id="rId363"/>
    <hyperlink ref="E406" r:id="rId364"/>
    <hyperlink ref="E408" r:id="rId365"/>
    <hyperlink ref="E409" r:id="rId366"/>
    <hyperlink ref="E410" r:id="rId367"/>
    <hyperlink ref="E411" r:id="rId368"/>
    <hyperlink ref="E412" r:id="rId369"/>
    <hyperlink ref="E414" r:id="rId370"/>
    <hyperlink ref="E415" r:id="rId371"/>
    <hyperlink ref="E416" r:id="rId372"/>
    <hyperlink ref="E417" r:id="rId373"/>
    <hyperlink ref="E418" r:id="rId374"/>
    <hyperlink ref="E419" r:id="rId375"/>
    <hyperlink ref="E420" r:id="rId376"/>
    <hyperlink ref="E421" r:id="rId377"/>
    <hyperlink ref="E422" r:id="rId378"/>
    <hyperlink ref="E424" r:id="rId379"/>
    <hyperlink ref="E425" r:id="rId380"/>
    <hyperlink ref="E426" r:id="rId381"/>
    <hyperlink ref="E428" r:id="rId382"/>
    <hyperlink ref="E430" r:id="rId383"/>
    <hyperlink ref="E431" r:id="rId384"/>
    <hyperlink ref="E432" r:id="rId385"/>
    <hyperlink ref="E433" r:id="rId386"/>
    <hyperlink ref="E434" r:id="rId387"/>
    <hyperlink ref="E435" r:id="rId388"/>
    <hyperlink ref="E437" r:id="rId389"/>
    <hyperlink ref="E438" r:id="rId390"/>
    <hyperlink ref="E439" r:id="rId391"/>
    <hyperlink ref="E440" r:id="rId392"/>
    <hyperlink ref="E441" r:id="rId393"/>
  </hyperlinks>
  <pageMargins left="0.7" right="0.7" top="0.75" bottom="0.75" header="0.3" footer="0.3"/>
  <pageSetup orientation="portrait" verticalDpi="300" r:id="rId3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Martin</dc:creator>
  <cp:lastModifiedBy>Tammy Martin</cp:lastModifiedBy>
  <dcterms:created xsi:type="dcterms:W3CDTF">2021-01-05T18:06:39Z</dcterms:created>
  <dcterms:modified xsi:type="dcterms:W3CDTF">2021-11-03T22:27:14Z</dcterms:modified>
</cp:coreProperties>
</file>